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155400スポーツ課$\スポーツ振興担当\スポーツ振興\スポーツ拠点づくり推進事業\46回全中スケート大会（R7年度）\02 競技部\04_参加申込\00 申込用紙一式\01_学校・クラブ⇒中体連申込書\03_学校からの申込\申込書\"/>
    </mc:Choice>
  </mc:AlternateContent>
  <xr:revisionPtr revIDLastSave="0" documentId="13_ncr:1_{B7CDD865-D147-41FE-AD43-6BB86622D83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(記入例)FS学校申込書・各種料金表" sheetId="7" r:id="rId1"/>
    <sheet name="FS学校申込書" sheetId="4" r:id="rId2"/>
    <sheet name="各種料金" sheetId="5" r:id="rId3"/>
  </sheets>
  <definedNames>
    <definedName name="_xlnm.Print_Area" localSheetId="0">'(記入例)FS学校申込書・各種料金表'!$A$1:$FE$60</definedName>
    <definedName name="_xlnm.Print_Area" localSheetId="1">FS学校申込書!$A$1:$CB$60</definedName>
    <definedName name="_xlnm.Print_Area" localSheetId="2">各種料金!$A$1:$CB$33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18" i="5" l="1"/>
  <c r="BM17" i="5"/>
  <c r="BM16" i="5"/>
  <c r="BM15" i="5"/>
  <c r="EP16" i="7"/>
  <c r="EP17" i="7"/>
  <c r="EP18" i="7"/>
  <c r="EP15" i="7"/>
  <c r="W20" i="5" l="1"/>
  <c r="CZ2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00071028</author>
  </authors>
  <commentList>
    <comment ref="E4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00071028:</t>
        </r>
        <r>
          <rPr>
            <sz val="9"/>
            <color indexed="81"/>
            <rFont val="MS P ゴシック"/>
            <family val="3"/>
            <charset val="128"/>
          </rPr>
          <t xml:space="preserve">
外部指導者（コーチ）を置く場合は別紙「外部指導者（コーチ）確認書（校長承認書）を提出すること
</t>
        </r>
      </text>
    </comment>
  </commentList>
</comments>
</file>

<file path=xl/sharedStrings.xml><?xml version="1.0" encoding="utf-8"?>
<sst xmlns="http://schemas.openxmlformats.org/spreadsheetml/2006/main" count="324" uniqueCount="116">
  <si>
    <t>都道府県名</t>
    <rPh sb="0" eb="4">
      <t>トドウフケン</t>
    </rPh>
    <rPh sb="4" eb="5">
      <t>メイ</t>
    </rPh>
    <phoneticPr fontId="1"/>
  </si>
  <si>
    <t>ふりがな
学校名</t>
    <rPh sb="5" eb="7">
      <t>ガッコウ</t>
    </rPh>
    <rPh sb="7" eb="8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</si>
  <si>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</si>
  <si>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郵便番号</t>
    <rPh sb="0" eb="4">
      <t>ゆうびんばんごう</t>
    </rPh>
    <phoneticPr fontId="8" type="Hiragana"/>
  </si>
  <si>
    <t>住所</t>
    <rPh sb="0" eb="2">
      <t>じゅうしょ</t>
    </rPh>
    <phoneticPr fontId="8" type="Hiragana" alignment="distributed"/>
  </si>
  <si>
    <t>学校電話</t>
    <rPh sb="0" eb="2">
      <t>がっこう</t>
    </rPh>
    <rPh sb="2" eb="4">
      <t>でんわ</t>
    </rPh>
    <phoneticPr fontId="8" type="Hiragana" alignment="distributed"/>
  </si>
  <si>
    <t>学校ＦＡＸ</t>
    <rPh sb="0" eb="2">
      <t>がっこう</t>
    </rPh>
    <phoneticPr fontId="8" type="Hiragana" alignment="distributed"/>
  </si>
  <si>
    <t>監督</t>
    <rPh sb="0" eb="2">
      <t>かんとく</t>
    </rPh>
    <phoneticPr fontId="8" type="Hiragana" alignment="distributed"/>
  </si>
  <si>
    <t>職　名</t>
    <rPh sb="0" eb="1">
      <t>しょく</t>
    </rPh>
    <rPh sb="2" eb="3">
      <t>めい</t>
    </rPh>
    <phoneticPr fontId="8" type="Hiragana" alignment="distributed"/>
  </si>
  <si>
    <t>氏　　　名</t>
    <rPh sb="0" eb="1">
      <t>し</t>
    </rPh>
    <rPh sb="4" eb="5">
      <t>めい</t>
    </rPh>
    <phoneticPr fontId="8" type="Hiragana" alignment="distributed"/>
  </si>
  <si>
    <t>緊急連絡先電話番号</t>
    <rPh sb="0" eb="2">
      <t>きんきゅう</t>
    </rPh>
    <rPh sb="2" eb="5">
      <t>れんらくさき</t>
    </rPh>
    <rPh sb="5" eb="7">
      <t>でんわ</t>
    </rPh>
    <rPh sb="7" eb="9">
      <t>ばんごう</t>
    </rPh>
    <phoneticPr fontId="8" type="Hiragana" alignment="distributed"/>
  </si>
  <si>
    <t>No</t>
    <phoneticPr fontId="1"/>
  </si>
  <si>
    <t>ふ　り　が　な</t>
    <phoneticPr fontId="1" type="Hiragana"/>
  </si>
  <si>
    <t>生年月日</t>
    <rPh sb="0" eb="2">
      <t>せいねん</t>
    </rPh>
    <rPh sb="2" eb="4">
      <t>がっぴ</t>
    </rPh>
    <phoneticPr fontId="1" type="Hiragana"/>
  </si>
  <si>
    <t>ﾊﾞｯｼﾞ
ﾃｽﾄ級</t>
    <rPh sb="9" eb="10">
      <t>きゅう</t>
    </rPh>
    <phoneticPr fontId="1" type="Hiragana"/>
  </si>
  <si>
    <t>氏　　　　　名</t>
    <rPh sb="0" eb="1">
      <t>し</t>
    </rPh>
    <rPh sb="6" eb="7">
      <t>めい</t>
    </rPh>
    <phoneticPr fontId="8" type="Hiragana" alignment="distributed"/>
  </si>
  <si>
    <t>年</t>
    <rPh sb="0" eb="1">
      <t>ねん</t>
    </rPh>
    <phoneticPr fontId="8" type="Hiragana" alignment="distributed"/>
  </si>
  <si>
    <t>月</t>
    <rPh sb="0" eb="1">
      <t>がつ</t>
    </rPh>
    <phoneticPr fontId="8" type="Hiragana" alignment="distributed"/>
  </si>
  <si>
    <t>日</t>
    <rPh sb="0" eb="1">
      <t>にち</t>
    </rPh>
    <phoneticPr fontId="8" type="Hiragana" alignment="distributed"/>
  </si>
  <si>
    <t>コーチ</t>
    <phoneticPr fontId="8" type="Hiragana" alignment="distributed"/>
  </si>
  <si>
    <t>選　手　氏　名</t>
    <rPh sb="0" eb="1">
      <t>せん</t>
    </rPh>
    <rPh sb="2" eb="3">
      <t>て</t>
    </rPh>
    <rPh sb="4" eb="5">
      <t>し</t>
    </rPh>
    <rPh sb="6" eb="7">
      <t>めい</t>
    </rPh>
    <phoneticPr fontId="1" type="Hiragana"/>
  </si>
  <si>
    <t>①</t>
    <phoneticPr fontId="1" type="Hiragana" alignment="distributed"/>
  </si>
  <si>
    <t>②</t>
    <phoneticPr fontId="1" type="Hiragana" alignment="distributed"/>
  </si>
  <si>
    <t>－</t>
    <phoneticPr fontId="1" type="Hiragana" alignment="distributed"/>
  </si>
  <si>
    <t>ふ　り　が　な</t>
    <phoneticPr fontId="1" type="Hiragana"/>
  </si>
  <si>
    <r>
      <t xml:space="preserve">参　加　区　分
</t>
    </r>
    <r>
      <rPr>
        <sz val="8"/>
        <rFont val="ＭＳ 明朝"/>
        <family val="1"/>
        <charset val="128"/>
      </rPr>
      <t>（どちらかに○）</t>
    </r>
    <r>
      <rPr>
        <sz val="10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※ 女子のみ記入</t>
    </r>
    <rPh sb="0" eb="1">
      <t>さん</t>
    </rPh>
    <rPh sb="2" eb="3">
      <t>か</t>
    </rPh>
    <rPh sb="4" eb="5">
      <t>く</t>
    </rPh>
    <rPh sb="6" eb="7">
      <t>ぶん</t>
    </rPh>
    <rPh sb="19" eb="21">
      <t>じょし</t>
    </rPh>
    <rPh sb="23" eb="25">
      <t>きにゅう</t>
    </rPh>
    <phoneticPr fontId="1" type="Hiragana" alignment="distributed"/>
  </si>
  <si>
    <t>※部活動指導員の任命権者は、都道府県または区市教委、学校法人等です。</t>
    <rPh sb="1" eb="4">
      <t>ぶかつどう</t>
    </rPh>
    <rPh sb="4" eb="7">
      <t>しどういん</t>
    </rPh>
    <rPh sb="8" eb="11">
      <t>にんめいけん</t>
    </rPh>
    <rPh sb="11" eb="12">
      <t>しゃ</t>
    </rPh>
    <rPh sb="14" eb="18">
      <t>とどうふけん</t>
    </rPh>
    <rPh sb="21" eb="22">
      <t>く</t>
    </rPh>
    <rPh sb="22" eb="23">
      <t>し</t>
    </rPh>
    <rPh sb="26" eb="28">
      <t>がっこう</t>
    </rPh>
    <rPh sb="28" eb="30">
      <t>ほうじん</t>
    </rPh>
    <rPh sb="30" eb="31">
      <t>とう</t>
    </rPh>
    <phoneticPr fontId="1" type="Hiragana" alignment="distributed"/>
  </si>
  <si>
    <t>学校長名</t>
    <rPh sb="0" eb="2">
      <t>がっこう</t>
    </rPh>
    <rPh sb="2" eb="3">
      <t>ちょう</t>
    </rPh>
    <rPh sb="3" eb="4">
      <t>めい</t>
    </rPh>
    <phoneticPr fontId="1" type="Hiragana" alignment="distributed"/>
  </si>
  <si>
    <t>令和</t>
    <rPh sb="0" eb="1">
      <t>れい</t>
    </rPh>
    <rPh sb="1" eb="2">
      <t>わ</t>
    </rPh>
    <phoneticPr fontId="8" type="Hiragana" alignment="distributed"/>
  </si>
  <si>
    <r>
      <rPr>
        <sz val="10"/>
        <rFont val="ＭＳ 明朝"/>
        <family val="1"/>
        <charset val="128"/>
      </rPr>
      <t>いずれかを○で囲んでください</t>
    </r>
    <r>
      <rPr>
        <sz val="11"/>
        <rFont val="ＭＳ 明朝"/>
        <family val="1"/>
        <charset val="128"/>
      </rPr>
      <t xml:space="preserve">
【　校長 ・ 教員 ・ 部活動指導員　】</t>
    </r>
    <rPh sb="17" eb="19">
      <t>こうちょう</t>
    </rPh>
    <rPh sb="22" eb="24">
      <t>きょういん</t>
    </rPh>
    <rPh sb="27" eb="30">
      <t>ぶかつどう</t>
    </rPh>
    <rPh sb="30" eb="33">
      <t>しどういん</t>
    </rPh>
    <phoneticPr fontId="1" type="Hiragana" alignment="distributed"/>
  </si>
  <si>
    <t>引率責任者名</t>
    <rPh sb="0" eb="2">
      <t>いんそつ</t>
    </rPh>
    <rPh sb="2" eb="5">
      <t>せきにんしゃ</t>
    </rPh>
    <rPh sb="5" eb="6">
      <t>めい</t>
    </rPh>
    <phoneticPr fontId="8" type="Hiragana" alignment="distributed"/>
  </si>
  <si>
    <t>（ 校長・教員・外部指導者・部活動指導員 ）</t>
    <rPh sb="8" eb="10">
      <t>がいぶ</t>
    </rPh>
    <rPh sb="10" eb="13">
      <t>しどうしゃ</t>
    </rPh>
    <phoneticPr fontId="8" type="Hiragana" alignment="distributed"/>
  </si>
  <si>
    <r>
      <t>任命権者</t>
    </r>
    <r>
      <rPr>
        <sz val="12"/>
        <rFont val="ＭＳ 明朝"/>
        <family val="1"/>
        <charset val="128"/>
      </rPr>
      <t>（</t>
    </r>
    <r>
      <rPr>
        <sz val="10"/>
        <rFont val="ＭＳ 明朝"/>
        <family val="1"/>
        <charset val="128"/>
      </rPr>
      <t>　　　　　　　　　</t>
    </r>
    <r>
      <rPr>
        <sz val="12"/>
        <rFont val="ＭＳ 明朝"/>
        <family val="1"/>
        <charset val="128"/>
      </rPr>
      <t>）</t>
    </r>
    <rPh sb="0" eb="3">
      <t>にんめいけん</t>
    </rPh>
    <rPh sb="3" eb="4">
      <t>しゃ</t>
    </rPh>
    <phoneticPr fontId="1" type="Hiragana" alignment="distributed"/>
  </si>
  <si>
    <t>学校⇒都道府県中体連</t>
    <rPh sb="0" eb="2">
      <t>がっこう</t>
    </rPh>
    <rPh sb="3" eb="7">
      <t>とどうふけん</t>
    </rPh>
    <rPh sb="7" eb="10">
      <t>ちゅうたいれん</t>
    </rPh>
    <phoneticPr fontId="1" type="Hiragana"/>
  </si>
  <si>
    <t>フィギュアスケート競技　　学 校 申 込 書（男女共通）</t>
    <rPh sb="9" eb="11">
      <t>キョウギ</t>
    </rPh>
    <rPh sb="13" eb="14">
      <t>ガク</t>
    </rPh>
    <rPh sb="15" eb="16">
      <t>コウ</t>
    </rPh>
    <rPh sb="17" eb="18">
      <t>サル</t>
    </rPh>
    <rPh sb="19" eb="20">
      <t>コミ</t>
    </rPh>
    <rPh sb="21" eb="22">
      <t>ショ</t>
    </rPh>
    <rPh sb="25" eb="27">
      <t>キョウツウ</t>
    </rPh>
    <phoneticPr fontId="1"/>
  </si>
  <si>
    <t>日本スケート連盟
登録番号（8桁）</t>
    <rPh sb="0" eb="2">
      <t>にっぽん</t>
    </rPh>
    <rPh sb="6" eb="8">
      <t>れんめい</t>
    </rPh>
    <rPh sb="9" eb="10">
      <t>のぼる</t>
    </rPh>
    <rPh sb="10" eb="11">
      <t>りょく</t>
    </rPh>
    <rPh sb="11" eb="12">
      <t>ばん</t>
    </rPh>
    <rPh sb="12" eb="13">
      <t>ごう</t>
    </rPh>
    <rPh sb="15" eb="16">
      <t>けた</t>
    </rPh>
    <phoneticPr fontId="1" type="Hiragana"/>
  </si>
  <si>
    <t>学年</t>
    <rPh sb="0" eb="2">
      <t>がくねん</t>
    </rPh>
    <phoneticPr fontId="1" type="Hiragana" alignment="distributed"/>
  </si>
  <si>
    <t>性別</t>
    <rPh sb="0" eb="2">
      <t>せいべつ</t>
    </rPh>
    <phoneticPr fontId="1" type="Hiragana" alignment="distributed"/>
  </si>
  <si>
    <t>項　　目</t>
    <rPh sb="0" eb="1">
      <t>こう</t>
    </rPh>
    <rPh sb="3" eb="4">
      <t>め</t>
    </rPh>
    <phoneticPr fontId="8" type="Hiragana" alignment="distributed"/>
  </si>
  <si>
    <t>参加選手数（申込部数）</t>
    <rPh sb="0" eb="2">
      <t>さんか</t>
    </rPh>
    <rPh sb="2" eb="4">
      <t>せんしゅ</t>
    </rPh>
    <rPh sb="4" eb="5">
      <t>すう</t>
    </rPh>
    <rPh sb="6" eb="8">
      <t>もうしこみ</t>
    </rPh>
    <rPh sb="8" eb="10">
      <t>ぶすう</t>
    </rPh>
    <phoneticPr fontId="8" type="Hiragana" alignment="distributed"/>
  </si>
  <si>
    <t>対　　象</t>
    <rPh sb="0" eb="1">
      <t>たい</t>
    </rPh>
    <rPh sb="3" eb="4">
      <t>ぞう</t>
    </rPh>
    <phoneticPr fontId="8" type="Hiragana" alignment="distributed"/>
  </si>
  <si>
    <t>単　　価</t>
    <rPh sb="0" eb="1">
      <t>たん</t>
    </rPh>
    <rPh sb="3" eb="4">
      <t>あたい</t>
    </rPh>
    <phoneticPr fontId="8" type="Hiragana" alignment="distributed"/>
  </si>
  <si>
    <t>金　　額</t>
    <rPh sb="0" eb="1">
      <t>きん</t>
    </rPh>
    <rPh sb="3" eb="4">
      <t>がく</t>
    </rPh>
    <phoneticPr fontId="8" type="Hiragana" alignment="distributed"/>
  </si>
  <si>
    <t>大会参加料</t>
    <rPh sb="0" eb="2">
      <t>たいかい</t>
    </rPh>
    <rPh sb="2" eb="5">
      <t>さんかりょう</t>
    </rPh>
    <phoneticPr fontId="8" type="Hiragana" alignment="distributed"/>
  </si>
  <si>
    <t>参加者全員</t>
    <rPh sb="0" eb="3">
      <t>さんかしゃ</t>
    </rPh>
    <rPh sb="3" eb="5">
      <t>ぜんいん</t>
    </rPh>
    <phoneticPr fontId="8" type="Hiragana" alignment="distributed"/>
  </si>
  <si>
    <t>滑走料</t>
    <rPh sb="0" eb="2">
      <t>かっそう</t>
    </rPh>
    <rPh sb="2" eb="3">
      <t>りょう</t>
    </rPh>
    <phoneticPr fontId="8" type="Hiragana" alignment="distributed"/>
  </si>
  <si>
    <t>希望者</t>
    <rPh sb="0" eb="3">
      <t>きぼうしゃ</t>
    </rPh>
    <phoneticPr fontId="8" type="Hiragana" alignment="distributed"/>
  </si>
  <si>
    <t>プログラム代（選手）</t>
    <rPh sb="5" eb="6">
      <t>だい</t>
    </rPh>
    <rPh sb="7" eb="9">
      <t>せんしゅ</t>
    </rPh>
    <phoneticPr fontId="8" type="Hiragana" alignment="distributed"/>
  </si>
  <si>
    <t>プログラム代（監督・コーチ）</t>
    <rPh sb="5" eb="6">
      <t>だい</t>
    </rPh>
    <rPh sb="7" eb="9">
      <t>かんとく</t>
    </rPh>
    <phoneticPr fontId="8" type="Hiragana" alignment="distributed"/>
  </si>
  <si>
    <t>合計金額</t>
    <rPh sb="0" eb="2">
      <t>ごうけい</t>
    </rPh>
    <rPh sb="2" eb="4">
      <t>きんがく</t>
    </rPh>
    <phoneticPr fontId="8" type="Hiragana" alignment="distributed"/>
  </si>
  <si>
    <t>上記の者及びその保護者は、本大会の参加申し込みに際し、大会要項に記載の内容を確認し同意を得ています。また、宿泊については、宿泊要項を厳守し申し込みます。</t>
  </si>
  <si>
    <t>　　　・日本スケート連盟ホームページ内「JSF my PAGE」（https://www.skatingjapan.jp/mypage/)</t>
  </si>
  <si>
    <t>大会期間中緊急連絡先電話番号</t>
    <rPh sb="0" eb="2">
      <t>たいかい</t>
    </rPh>
    <rPh sb="2" eb="5">
      <t>きかんちゅう</t>
    </rPh>
    <rPh sb="5" eb="7">
      <t>きんきゅう</t>
    </rPh>
    <rPh sb="7" eb="10">
      <t>れんらくさき</t>
    </rPh>
    <rPh sb="10" eb="12">
      <t>でんわ</t>
    </rPh>
    <rPh sb="12" eb="14">
      <t>ばんごう</t>
    </rPh>
    <phoneticPr fontId="8" type="Hiragana" alignment="distributed"/>
  </si>
  <si>
    <t>※３　演技予定要素表は原則オンライン登録してください。</t>
    <phoneticPr fontId="1" type="Hiragana" alignment="distributed"/>
  </si>
  <si>
    <t>※２　外部指導者（コーチ）を置く場合は別紙「外部指導者（コーチ）確認書（校長承認書）を提出すること。</t>
    <phoneticPr fontId="1" type="Hiragana" alignment="distributed"/>
  </si>
  <si>
    <t>㊞</t>
    <phoneticPr fontId="1" type="Hiragana" alignment="distributed"/>
  </si>
  <si>
    <t>各種料金まとめ（学校出場選手全員分をまとめた数の記入をお願いします。）</t>
    <rPh sb="0" eb="2">
      <t>かくしゅ</t>
    </rPh>
    <rPh sb="2" eb="4">
      <t>りょうきん</t>
    </rPh>
    <rPh sb="8" eb="10">
      <t>がっこう</t>
    </rPh>
    <rPh sb="10" eb="12">
      <t>しゅつじょう</t>
    </rPh>
    <rPh sb="12" eb="14">
      <t>せんしゅ</t>
    </rPh>
    <rPh sb="14" eb="16">
      <t>ぜんいん</t>
    </rPh>
    <rPh sb="16" eb="17">
      <t>ぶん</t>
    </rPh>
    <rPh sb="22" eb="23">
      <t>かず</t>
    </rPh>
    <rPh sb="24" eb="26">
      <t>きにゅう</t>
    </rPh>
    <rPh sb="28" eb="29">
      <t>ねが</t>
    </rPh>
    <phoneticPr fontId="8" type="Hiragana" alignment="distributed"/>
  </si>
  <si>
    <t>ふりがな
場内表示名
(５文字以内)</t>
    <rPh sb="5" eb="7">
      <t>じょうない</t>
    </rPh>
    <rPh sb="7" eb="9">
      <t>ひょうじ</t>
    </rPh>
    <rPh sb="9" eb="10">
      <t>めい</t>
    </rPh>
    <rPh sb="13" eb="15">
      <t>もじ</t>
    </rPh>
    <rPh sb="15" eb="17">
      <t>いない</t>
    </rPh>
    <phoneticPr fontId="8" type="Hiragana" alignment="distributed"/>
  </si>
  <si>
    <t>フィギュアスケート競技　　学 校 申 込 書（各種料金表）</t>
    <rPh sb="9" eb="11">
      <t>キョウギ</t>
    </rPh>
    <rPh sb="13" eb="14">
      <t>ガク</t>
    </rPh>
    <rPh sb="15" eb="16">
      <t>コウ</t>
    </rPh>
    <rPh sb="17" eb="18">
      <t>サル</t>
    </rPh>
    <rPh sb="19" eb="20">
      <t>コミ</t>
    </rPh>
    <rPh sb="21" eb="22">
      <t>ショ</t>
    </rPh>
    <rPh sb="23" eb="25">
      <t>カクシュ</t>
    </rPh>
    <rPh sb="25" eb="27">
      <t>リョウキン</t>
    </rPh>
    <rPh sb="27" eb="28">
      <t>ヒョウ</t>
    </rPh>
    <phoneticPr fontId="1"/>
  </si>
  <si>
    <t>長野</t>
    <rPh sb="0" eb="2">
      <t>ナガノ</t>
    </rPh>
    <phoneticPr fontId="1"/>
  </si>
  <si>
    <t>(ふりがな)
学校名</t>
    <rPh sb="7" eb="9">
      <t>ガッコウ</t>
    </rPh>
    <rPh sb="9" eb="10">
      <t>メイ</t>
    </rPh>
    <phoneticPr fontId="1"/>
  </si>
  <si>
    <r>
      <t>B 日本スケート連盟推薦枠（</t>
    </r>
    <r>
      <rPr>
        <sz val="8"/>
        <rFont val="ＭＳ 明朝"/>
        <family val="1"/>
        <charset val="128"/>
      </rPr>
      <t>大会名及び成績:</t>
    </r>
    <r>
      <rPr>
        <sz val="10"/>
        <rFont val="ＭＳ 明朝"/>
        <family val="1"/>
        <charset val="128"/>
      </rPr>
      <t>　　　　　　　　 　　　　　　　 ）</t>
    </r>
    <rPh sb="2" eb="4">
      <t>にほん</t>
    </rPh>
    <rPh sb="8" eb="10">
      <t>れんめい</t>
    </rPh>
    <rPh sb="10" eb="12">
      <t>すいせん</t>
    </rPh>
    <rPh sb="12" eb="13">
      <t>わく</t>
    </rPh>
    <rPh sb="14" eb="16">
      <t>たいかい</t>
    </rPh>
    <rPh sb="16" eb="17">
      <t>めい</t>
    </rPh>
    <rPh sb="17" eb="18">
      <t>およ</t>
    </rPh>
    <rPh sb="19" eb="21">
      <t>せいせき</t>
    </rPh>
    <phoneticPr fontId="1" type="Hiragana" alignment="distributed"/>
  </si>
  <si>
    <r>
      <t>A 都道府県割当（</t>
    </r>
    <r>
      <rPr>
        <sz val="8"/>
        <rFont val="ＭＳ 明朝"/>
        <family val="1"/>
        <charset val="128"/>
      </rPr>
      <t>都道府県基本人数、前年度実績人数 又は開催地都道府県枠</t>
    </r>
    <r>
      <rPr>
        <sz val="10"/>
        <rFont val="ＭＳ 明朝"/>
        <family val="1"/>
        <charset val="128"/>
      </rPr>
      <t>）</t>
    </r>
    <rPh sb="2" eb="6">
      <t>とどうふけん</t>
    </rPh>
    <rPh sb="6" eb="8">
      <t>わりあて</t>
    </rPh>
    <rPh sb="9" eb="13">
      <t>とどうふけん</t>
    </rPh>
    <rPh sb="13" eb="15">
      <t>きほん</t>
    </rPh>
    <rPh sb="15" eb="17">
      <t>にんずう</t>
    </rPh>
    <rPh sb="18" eb="21">
      <t>ぜんねんど</t>
    </rPh>
    <rPh sb="21" eb="23">
      <t>じっせき</t>
    </rPh>
    <rPh sb="23" eb="24">
      <t>ひと</t>
    </rPh>
    <rPh sb="24" eb="25">
      <t>すう</t>
    </rPh>
    <rPh sb="26" eb="27">
      <t>また</t>
    </rPh>
    <rPh sb="28" eb="31">
      <t>かいさいち</t>
    </rPh>
    <rPh sb="31" eb="35">
      <t>とどうふけん</t>
    </rPh>
    <rPh sb="35" eb="36">
      <t>わく</t>
    </rPh>
    <phoneticPr fontId="1" type="Hiragana" alignment="distributed"/>
  </si>
  <si>
    <t>長野市役所中学校</t>
    <rPh sb="0" eb="8">
      <t>ながのしやくしょちゅうがっこう</t>
    </rPh>
    <phoneticPr fontId="1" type="Hiragana" alignment="distributed"/>
  </si>
  <si>
    <t>長野市役所</t>
    <rPh sb="0" eb="5">
      <t>ながのしやくしょ</t>
    </rPh>
    <phoneticPr fontId="1" type="Hiragana" alignment="distributed"/>
  </si>
  <si>
    <t>380</t>
    <phoneticPr fontId="8" type="Hiragana" alignment="distributed"/>
  </si>
  <si>
    <t>8512</t>
    <phoneticPr fontId="1" type="Hiragana" alignment="distributed"/>
  </si>
  <si>
    <t>長野県長野市鶴賀緑町1613番地</t>
    <phoneticPr fontId="1" type="Hiragana" alignment="distributed"/>
  </si>
  <si>
    <t>026-224-7804</t>
    <phoneticPr fontId="1" type="Hiragana" alignment="distributed"/>
  </si>
  <si>
    <t>026-224-7351</t>
    <phoneticPr fontId="1" type="Hiragana" alignment="distributed"/>
  </si>
  <si>
    <t>外部指導者</t>
  </si>
  <si>
    <t>長野　一郎</t>
    <phoneticPr fontId="1" type="Hiragana" alignment="distributed"/>
  </si>
  <si>
    <t>080-1234-5678</t>
    <phoneticPr fontId="1" type="Hiragana" alignment="distributed"/>
  </si>
  <si>
    <t>長野　太郎</t>
    <rPh sb="0" eb="2">
      <t>ながの</t>
    </rPh>
    <rPh sb="3" eb="5">
      <t>たろう</t>
    </rPh>
    <phoneticPr fontId="1" type="Hiragana" alignment="distributed"/>
  </si>
  <si>
    <t>ながのたろう</t>
    <phoneticPr fontId="1" type="Hiragana" alignment="distributed"/>
  </si>
  <si>
    <t>男</t>
  </si>
  <si>
    <t>080-8765-4321</t>
    <phoneticPr fontId="1" type="Hiragana" alignment="distributed"/>
  </si>
  <si>
    <t>顧問</t>
    <rPh sb="0" eb="2">
      <t>こもん</t>
    </rPh>
    <phoneticPr fontId="1" type="Hiragana" alignment="distributed"/>
  </si>
  <si>
    <t>外部指導者</t>
    <rPh sb="0" eb="2">
      <t>がいぶ</t>
    </rPh>
    <rPh sb="2" eb="5">
      <t>しどうしゃ</t>
    </rPh>
    <phoneticPr fontId="1" type="Hiragana" alignment="distributed"/>
  </si>
  <si>
    <t>長野　六郎</t>
    <rPh sb="0" eb="2">
      <t>ながの</t>
    </rPh>
    <rPh sb="3" eb="5">
      <t>ろくろう</t>
    </rPh>
    <phoneticPr fontId="1" type="Hiragana" alignment="distributed"/>
  </si>
  <si>
    <t>080-5678-1234</t>
    <phoneticPr fontId="1" type="Hiragana" alignment="distributed"/>
  </si>
  <si>
    <t>長野　良子</t>
    <rPh sb="0" eb="2">
      <t>ながの</t>
    </rPh>
    <rPh sb="3" eb="5">
      <t>りょうこ</t>
    </rPh>
    <phoneticPr fontId="1" type="Hiragana" alignment="distributed"/>
  </si>
  <si>
    <t>ながのりょうこ</t>
    <phoneticPr fontId="1" type="Hiragana" alignment="distributed"/>
  </si>
  <si>
    <t>女</t>
    <rPh sb="0" eb="1">
      <t>おんな</t>
    </rPh>
    <phoneticPr fontId="1" type="Hiragana" alignment="distributed"/>
  </si>
  <si>
    <t>長野　五郎</t>
    <phoneticPr fontId="1" type="Hiragana" alignment="distributed"/>
  </si>
  <si>
    <t>長野　七郎</t>
    <rPh sb="3" eb="4">
      <t>なな</t>
    </rPh>
    <phoneticPr fontId="1" type="Hiragana" alignment="distributed"/>
  </si>
  <si>
    <t>長野　七郎</t>
    <phoneticPr fontId="1" type="Hiragana" alignment="distributed"/>
  </si>
  <si>
    <t>いずれかを○で囲んでください</t>
    <phoneticPr fontId="1" type="Hiragana" alignment="distributed"/>
  </si>
  <si>
    <t>長野市役所中学校</t>
    <phoneticPr fontId="1" type="Hiragana" alignment="distributed"/>
  </si>
  <si>
    <t>名</t>
    <rPh sb="0" eb="1">
      <t>めい</t>
    </rPh>
    <phoneticPr fontId="1" type="Hiragana" alignment="distributed"/>
  </si>
  <si>
    <t>冊</t>
    <rPh sb="0" eb="1">
      <t>さつ</t>
    </rPh>
    <phoneticPr fontId="1" type="Hiragana" alignment="distributed"/>
  </si>
  <si>
    <t>円</t>
    <rPh sb="0" eb="1">
      <t>えん</t>
    </rPh>
    <phoneticPr fontId="1" type="Hiragana" alignment="distributed"/>
  </si>
  <si>
    <r>
      <rPr>
        <b/>
        <sz val="10"/>
        <color rgb="FFFF0000"/>
        <rFont val="ＭＳ 明朝"/>
        <family val="1"/>
        <charset val="128"/>
      </rPr>
      <t>様式２</t>
    </r>
    <r>
      <rPr>
        <sz val="10"/>
        <color rgb="FFFF0000"/>
        <rFont val="ＭＳ 明朝"/>
        <family val="1"/>
        <charset val="128"/>
      </rPr>
      <t>（学校記入用①）</t>
    </r>
    <rPh sb="0" eb="2">
      <t>ようしき</t>
    </rPh>
    <rPh sb="4" eb="6">
      <t>がっこう</t>
    </rPh>
    <rPh sb="6" eb="8">
      <t>きにゅう</t>
    </rPh>
    <rPh sb="8" eb="9">
      <t>よう</t>
    </rPh>
    <phoneticPr fontId="1" type="Hiragana" alignment="distributed"/>
  </si>
  <si>
    <r>
      <rPr>
        <b/>
        <sz val="10"/>
        <color rgb="FFFF0000"/>
        <rFont val="ＭＳ 明朝"/>
        <family val="1"/>
        <charset val="128"/>
      </rPr>
      <t>様式２</t>
    </r>
    <r>
      <rPr>
        <sz val="10"/>
        <color rgb="FFFF0000"/>
        <rFont val="ＭＳ 明朝"/>
        <family val="1"/>
        <charset val="128"/>
      </rPr>
      <t>（学校記入用②）</t>
    </r>
    <rPh sb="0" eb="2">
      <t>ようしき</t>
    </rPh>
    <rPh sb="4" eb="6">
      <t>がっこう</t>
    </rPh>
    <rPh sb="6" eb="8">
      <t>きにゅう</t>
    </rPh>
    <rPh sb="8" eb="9">
      <t>よう</t>
    </rPh>
    <phoneticPr fontId="1" type="Hiragana" alignment="distributed"/>
  </si>
  <si>
    <r>
      <rPr>
        <b/>
        <sz val="10"/>
        <rFont val="ＭＳ 明朝"/>
        <family val="1"/>
        <charset val="128"/>
      </rPr>
      <t>様式２</t>
    </r>
    <r>
      <rPr>
        <sz val="10"/>
        <rFont val="ＭＳ 明朝"/>
        <family val="1"/>
        <charset val="128"/>
      </rPr>
      <t>（学校記入用①）</t>
    </r>
    <rPh sb="0" eb="2">
      <t>ようしき</t>
    </rPh>
    <rPh sb="4" eb="6">
      <t>がっこう</t>
    </rPh>
    <rPh sb="6" eb="8">
      <t>きにゅう</t>
    </rPh>
    <rPh sb="8" eb="9">
      <t>よう</t>
    </rPh>
    <phoneticPr fontId="1" type="Hiragana" alignment="distributed"/>
  </si>
  <si>
    <r>
      <rPr>
        <b/>
        <sz val="10"/>
        <rFont val="ＭＳ 明朝"/>
        <family val="1"/>
        <charset val="128"/>
      </rPr>
      <t>様式２</t>
    </r>
    <r>
      <rPr>
        <sz val="10"/>
        <rFont val="ＭＳ 明朝"/>
        <family val="1"/>
        <charset val="128"/>
      </rPr>
      <t>（学校記入用②）</t>
    </r>
    <rPh sb="0" eb="2">
      <t>ようしき</t>
    </rPh>
    <rPh sb="4" eb="6">
      <t>がっこう</t>
    </rPh>
    <rPh sb="6" eb="8">
      <t>きにゅう</t>
    </rPh>
    <rPh sb="8" eb="9">
      <t>よう</t>
    </rPh>
    <phoneticPr fontId="1" type="Hiragana" alignment="distributed"/>
  </si>
  <si>
    <t>選手名</t>
    <rPh sb="0" eb="3">
      <t>センシュメイ</t>
    </rPh>
    <phoneticPr fontId="1"/>
  </si>
  <si>
    <t>監督・コーチ
プログラム</t>
    <rPh sb="0" eb="2">
      <t>カントク</t>
    </rPh>
    <phoneticPr fontId="1"/>
  </si>
  <si>
    <t>学校
プログラム</t>
    <rPh sb="0" eb="2">
      <t>ガッコウ</t>
    </rPh>
    <phoneticPr fontId="1"/>
  </si>
  <si>
    <t>大会プログラムは、学校に１冊支給します。
どなたにお渡しすれば良いか、ご入力ください。
また、監督・コーチがプログラムを購入する場合も、どなたの袋に同封するか、ご入力ください。</t>
    <rPh sb="0" eb="2">
      <t>タイカイ</t>
    </rPh>
    <rPh sb="9" eb="11">
      <t>ガッコウ</t>
    </rPh>
    <rPh sb="13" eb="14">
      <t>サツ</t>
    </rPh>
    <rPh sb="14" eb="16">
      <t>シキュウ</t>
    </rPh>
    <rPh sb="26" eb="27">
      <t>ワタ</t>
    </rPh>
    <rPh sb="31" eb="32">
      <t>ヨ</t>
    </rPh>
    <rPh sb="36" eb="38">
      <t>ニュウリョク</t>
    </rPh>
    <rPh sb="47" eb="49">
      <t>カントク</t>
    </rPh>
    <rPh sb="60" eb="62">
      <t>コウニュウ</t>
    </rPh>
    <rPh sb="64" eb="66">
      <t>バアイ</t>
    </rPh>
    <rPh sb="72" eb="73">
      <t>フクロ</t>
    </rPh>
    <rPh sb="74" eb="76">
      <t>ドウフウ</t>
    </rPh>
    <rPh sb="81" eb="83">
      <t>ニュウリョク</t>
    </rPh>
    <phoneticPr fontId="1"/>
  </si>
  <si>
    <t>冊</t>
    <rPh sb="0" eb="1">
      <t>サツ</t>
    </rPh>
    <phoneticPr fontId="1"/>
  </si>
  <si>
    <t>プログラム配布内訳</t>
    <rPh sb="5" eb="7">
      <t>ハイフ</t>
    </rPh>
    <rPh sb="7" eb="9">
      <t>ウチワケ</t>
    </rPh>
    <phoneticPr fontId="1"/>
  </si>
  <si>
    <t>選手
プログラム</t>
    <rPh sb="0" eb="2">
      <t>センシュ</t>
    </rPh>
    <phoneticPr fontId="1"/>
  </si>
  <si>
    <t>長野　太郎</t>
    <rPh sb="0" eb="2">
      <t>ナガノ</t>
    </rPh>
    <rPh sb="3" eb="5">
      <t>タロウ</t>
    </rPh>
    <phoneticPr fontId="1"/>
  </si>
  <si>
    <t>長野　良子</t>
    <rPh sb="0" eb="2">
      <t>ナガノ</t>
    </rPh>
    <rPh sb="3" eb="5">
      <t>リョウコ</t>
    </rPh>
    <phoneticPr fontId="1"/>
  </si>
  <si>
    <t>○</t>
    <phoneticPr fontId="1"/>
  </si>
  <si>
    <t>令和７年度　全国中学校体育大会　第46回全国中学校スケート大会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ゼンコク</t>
    </rPh>
    <rPh sb="8" eb="11">
      <t>チュウガッコウ</t>
    </rPh>
    <rPh sb="11" eb="13">
      <t>タイイク</t>
    </rPh>
    <rPh sb="13" eb="15">
      <t>タイカイ</t>
    </rPh>
    <rPh sb="16" eb="17">
      <t>ダイ</t>
    </rPh>
    <rPh sb="19" eb="20">
      <t>カイ</t>
    </rPh>
    <rPh sb="20" eb="22">
      <t>ゼンコク</t>
    </rPh>
    <rPh sb="22" eb="25">
      <t>チュウガッコウ</t>
    </rPh>
    <rPh sb="29" eb="31">
      <t>タイカイ</t>
    </rPh>
    <phoneticPr fontId="1"/>
  </si>
  <si>
    <t>※１　生年月日は、西暦下二桁を記入すること。（例：10.12.24）</t>
    <phoneticPr fontId="1" type="Hiragana" alignment="distributed"/>
  </si>
  <si>
    <t>　上記の者及びその保護者は、本大会の参加申し込みに際し、大会要項に記載の内容を確認し同意を得ています。また、宿泊については、宿泊要項を厳守し申し込みます。</t>
    <phoneticPr fontId="1" type="Hiragana" alignment="distributed"/>
  </si>
  <si>
    <t>10.12.24</t>
    <phoneticPr fontId="1" type="Hiragana" alignment="distributed"/>
  </si>
  <si>
    <t>10.12.25</t>
    <phoneticPr fontId="1" type="Hiragana" alignment="distributed"/>
  </si>
  <si>
    <t>※１　生年月日は、西暦下二桁を記入すること。（例：2010.12.24→10.12.24）</t>
    <phoneticPr fontId="1" type="Hiragana" alignment="distributed"/>
  </si>
  <si>
    <t>※４　申込締切(１/13)以降の参加取消しや不出場の場合、参加料・滑走料等の返金は行いません。</t>
    <rPh sb="3" eb="5">
      <t>もうしこみ</t>
    </rPh>
    <rPh sb="18" eb="20">
      <t>とりけ</t>
    </rPh>
    <rPh sb="41" eb="42">
      <t>おこな</t>
    </rPh>
    <phoneticPr fontId="1" type="Hiragana" alignment="distributed"/>
  </si>
  <si>
    <t>学校用に大会プログラム１冊を支給します。
選手受付の際にお渡しするので、どの選手に配布するか、ご入力ください。
選手・監督・コーチがプログラムを購入する場合も、どの選手に配布するか、ご入力ください。
※入力方法については、記入例をご確認ください。</t>
    <rPh sb="0" eb="3">
      <t>ガッコウヨウ</t>
    </rPh>
    <rPh sb="4" eb="6">
      <t>タイカイ</t>
    </rPh>
    <rPh sb="12" eb="13">
      <t>サツ</t>
    </rPh>
    <rPh sb="14" eb="16">
      <t>シキュウ</t>
    </rPh>
    <rPh sb="29" eb="30">
      <t>ワタ</t>
    </rPh>
    <rPh sb="41" eb="43">
      <t>ハイフ</t>
    </rPh>
    <rPh sb="85" eb="87">
      <t>ハイフ</t>
    </rPh>
    <phoneticPr fontId="1"/>
  </si>
  <si>
    <t>職印</t>
    <rPh sb="0" eb="2">
      <t>しょくいん</t>
    </rPh>
    <phoneticPr fontId="1" type="Hiragana" alignment="distributed"/>
  </si>
  <si>
    <t>職印</t>
    <rPh sb="0" eb="2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</si>
</sst>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2" fillId="0" borderId="3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/>
    <xf numFmtId="0" fontId="3" fillId="0" borderId="5" xfId="0" applyFont="1" applyBorder="1" applyAlignment="1"/>
    <xf numFmtId="0" fontId="2" fillId="0" borderId="6" xfId="0" applyFont="1" applyBorder="1" applyAlignment="1"/>
    <xf numFmtId="0" fontId="3" fillId="0" borderId="4" xfId="0" applyFont="1" applyBorder="1"/>
    <xf numFmtId="0" fontId="3" fillId="0" borderId="4" xfId="0" applyFont="1" applyBorder="1" applyAlignment="1"/>
    <xf numFmtId="0" fontId="2" fillId="0" borderId="6" xfId="0" applyFont="1" applyBorder="1"/>
    <xf numFmtId="0" fontId="2" fillId="0" borderId="7" xfId="0" applyFont="1" applyBorder="1"/>
    <xf numFmtId="0" fontId="3" fillId="0" borderId="8" xfId="0" applyFont="1" applyBorder="1" applyAlignment="1"/>
    <xf numFmtId="0" fontId="2" fillId="0" borderId="9" xfId="0" applyFont="1" applyBorder="1" applyAlignment="1"/>
    <xf numFmtId="0" fontId="3" fillId="0" borderId="7" xfId="0" applyFont="1" applyBorder="1" applyAlignment="1"/>
    <xf numFmtId="0" fontId="2" fillId="0" borderId="2" xfId="0" applyFont="1" applyBorder="1"/>
    <xf numFmtId="0" fontId="2" fillId="0" borderId="8" xfId="0" applyFont="1" applyBorder="1"/>
    <xf numFmtId="0" fontId="2" fillId="0" borderId="3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8" xfId="0" applyFont="1" applyBorder="1" applyAlignment="1">
      <alignment horizontal="left"/>
    </xf>
    <xf numFmtId="0" fontId="3" fillId="0" borderId="0" xfId="0" applyFont="1" applyAlignment="1"/>
    <xf numFmtId="0" fontId="10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9" xfId="0" applyBorder="1"/>
    <xf numFmtId="0" fontId="2" fillId="0" borderId="10" xfId="0" applyFont="1" applyBorder="1"/>
    <xf numFmtId="0" fontId="2" fillId="0" borderId="11" xfId="0" applyFont="1" applyBorder="1" applyAlignment="1"/>
    <xf numFmtId="0" fontId="2" fillId="0" borderId="2" xfId="0" applyFont="1" applyBorder="1" applyAlignment="1"/>
    <xf numFmtId="0" fontId="0" fillId="0" borderId="2" xfId="0" applyBorder="1"/>
    <xf numFmtId="0" fontId="3" fillId="0" borderId="1" xfId="0" applyFont="1" applyBorder="1" applyAlignment="1"/>
    <xf numFmtId="0" fontId="17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/>
    <xf numFmtId="0" fontId="17" fillId="0" borderId="0" xfId="0" applyFont="1" applyAlignment="1"/>
    <xf numFmtId="0" fontId="7" fillId="0" borderId="0" xfId="0" applyFont="1" applyBorder="1" applyAlignment="1">
      <alignment vertical="center"/>
    </xf>
    <xf numFmtId="0" fontId="9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3" fillId="0" borderId="8" xfId="0" applyFont="1" applyBorder="1" applyAlignment="1"/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/>
    <xf numFmtId="0" fontId="4" fillId="0" borderId="3" xfId="0" applyFont="1" applyBorder="1" applyAlignment="1">
      <alignment vertical="center"/>
    </xf>
    <xf numFmtId="0" fontId="7" fillId="0" borderId="0" xfId="0" applyFont="1"/>
    <xf numFmtId="0" fontId="2" fillId="0" borderId="0" xfId="0" applyFont="1" applyBorder="1" applyAlignment="1">
      <alignment horizontal="distributed" wrapText="1"/>
    </xf>
    <xf numFmtId="0" fontId="2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distributed" vertical="distributed" shrinkToFit="1"/>
    </xf>
    <xf numFmtId="0" fontId="2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vertical="distributed" shrinkToFit="1"/>
    </xf>
    <xf numFmtId="0" fontId="7" fillId="0" borderId="0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2" xfId="0" applyFont="1" applyBorder="1" applyAlignment="1">
      <alignment horizontal="distributed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12" fillId="0" borderId="0" xfId="0" applyFont="1" applyBorder="1" applyAlignment="1">
      <alignment horizontal="left"/>
    </xf>
    <xf numFmtId="0" fontId="3" fillId="0" borderId="10" xfId="0" applyFont="1" applyBorder="1" applyAlignment="1"/>
    <xf numFmtId="0" fontId="6" fillId="0" borderId="0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2" xfId="0" applyFont="1" applyBorder="1" applyAlignment="1">
      <alignment horizontal="distributed" vertical="center"/>
    </xf>
    <xf numFmtId="0" fontId="3" fillId="0" borderId="5" xfId="0" applyFont="1" applyBorder="1" applyAlignment="1"/>
    <xf numFmtId="0" fontId="3" fillId="0" borderId="8" xfId="0" applyFont="1" applyBorder="1" applyAlignment="1"/>
    <xf numFmtId="0" fontId="3" fillId="0" borderId="2" xfId="0" applyFont="1" applyBorder="1" applyAlignment="1"/>
    <xf numFmtId="0" fontId="3" fillId="0" borderId="0" xfId="0" applyFont="1" applyBorder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2" xfId="0" applyFont="1" applyBorder="1" applyAlignment="1">
      <alignment horizontal="distributed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19" xfId="0" applyFont="1" applyBorder="1"/>
    <xf numFmtId="0" fontId="7" fillId="0" borderId="16" xfId="0" applyFont="1" applyBorder="1"/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/>
    <xf numFmtId="0" fontId="9" fillId="0" borderId="5" xfId="0" applyFont="1" applyBorder="1" applyAlignment="1">
      <alignment horizontal="center" vertical="center"/>
    </xf>
    <xf numFmtId="0" fontId="2" fillId="0" borderId="5" xfId="0" applyFont="1" applyBorder="1"/>
    <xf numFmtId="0" fontId="0" fillId="0" borderId="11" xfId="0" applyBorder="1"/>
    <xf numFmtId="49" fontId="7" fillId="0" borderId="5" xfId="0" applyNumberFormat="1" applyFont="1" applyBorder="1" applyAlignment="1">
      <alignment vertical="distributed" shrinkToFit="1"/>
    </xf>
    <xf numFmtId="49" fontId="7" fillId="0" borderId="0" xfId="0" applyNumberFormat="1" applyFont="1" applyBorder="1" applyAlignment="1">
      <alignment vertical="distributed" shrinkToFit="1"/>
    </xf>
    <xf numFmtId="0" fontId="12" fillId="0" borderId="0" xfId="0" applyFont="1" applyAlignment="1">
      <alignment vertical="center"/>
    </xf>
    <xf numFmtId="0" fontId="0" fillId="0" borderId="5" xfId="0" applyBorder="1"/>
    <xf numFmtId="0" fontId="30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0" fillId="0" borderId="2" xfId="0" applyBorder="1" applyAlignment="1"/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49" fontId="2" fillId="0" borderId="7" xfId="0" applyNumberFormat="1" applyFont="1" applyFill="1" applyBorder="1" applyAlignment="1">
      <alignment horizontal="center" vertical="center" wrapText="1" shrinkToFit="1"/>
    </xf>
    <xf numFmtId="49" fontId="2" fillId="0" borderId="8" xfId="0" applyNumberFormat="1" applyFont="1" applyFill="1" applyBorder="1" applyAlignment="1">
      <alignment horizontal="center" vertical="center" wrapText="1" shrinkToFit="1"/>
    </xf>
    <xf numFmtId="49" fontId="2" fillId="0" borderId="9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49" fontId="2" fillId="0" borderId="2" xfId="0" applyNumberFormat="1" applyFont="1" applyFill="1" applyBorder="1" applyAlignment="1">
      <alignment horizontal="left" vertical="center" shrinkToFit="1"/>
    </xf>
    <xf numFmtId="49" fontId="2" fillId="0" borderId="3" xfId="0" applyNumberFormat="1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17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 shrinkToFit="1"/>
    </xf>
    <xf numFmtId="49" fontId="15" fillId="0" borderId="8" xfId="0" applyNumberFormat="1" applyFont="1" applyBorder="1" applyAlignment="1">
      <alignment horizontal="center" vertical="center" shrinkToFit="1"/>
    </xf>
    <xf numFmtId="49" fontId="15" fillId="0" borderId="9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20" fillId="0" borderId="5" xfId="0" applyNumberFormat="1" applyFont="1" applyFill="1" applyBorder="1" applyAlignment="1">
      <alignment horizontal="center" vertical="center" wrapText="1" shrinkToFit="1"/>
    </xf>
    <xf numFmtId="49" fontId="20" fillId="0" borderId="6" xfId="0" applyNumberFormat="1" applyFont="1" applyFill="1" applyBorder="1" applyAlignment="1">
      <alignment horizontal="center" vertical="center" wrapText="1" shrinkToFit="1"/>
    </xf>
    <xf numFmtId="49" fontId="20" fillId="0" borderId="7" xfId="0" applyNumberFormat="1" applyFont="1" applyFill="1" applyBorder="1" applyAlignment="1">
      <alignment horizontal="center" vertical="center" wrapText="1" shrinkToFit="1"/>
    </xf>
    <xf numFmtId="49" fontId="20" fillId="0" borderId="8" xfId="0" applyNumberFormat="1" applyFont="1" applyFill="1" applyBorder="1" applyAlignment="1">
      <alignment horizontal="center" vertical="center" wrapText="1" shrinkToFit="1"/>
    </xf>
    <xf numFmtId="49" fontId="20" fillId="0" borderId="9" xfId="0" applyNumberFormat="1" applyFont="1" applyFill="1" applyBorder="1" applyAlignment="1">
      <alignment horizontal="center" vertical="center" wrapText="1" shrinkToFit="1"/>
    </xf>
    <xf numFmtId="49" fontId="24" fillId="0" borderId="1" xfId="0" applyNumberFormat="1" applyFont="1" applyBorder="1" applyAlignment="1">
      <alignment horizontal="center" vertical="center" shrinkToFit="1"/>
    </xf>
    <xf numFmtId="49" fontId="24" fillId="0" borderId="2" xfId="0" applyNumberFormat="1" applyFont="1" applyBorder="1" applyAlignment="1">
      <alignment horizontal="center" vertical="center" shrinkToFit="1"/>
    </xf>
    <xf numFmtId="49" fontId="24" fillId="0" borderId="3" xfId="0" applyNumberFormat="1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3" fillId="0" borderId="2" xfId="0" applyFont="1" applyBorder="1" applyAlignment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/>
    <xf numFmtId="0" fontId="3" fillId="0" borderId="5" xfId="0" applyFont="1" applyBorder="1" applyAlignment="1">
      <alignment horizontal="distributed"/>
    </xf>
    <xf numFmtId="0" fontId="3" fillId="0" borderId="8" xfId="0" applyFont="1" applyBorder="1" applyAlignment="1">
      <alignment horizontal="distributed"/>
    </xf>
    <xf numFmtId="49" fontId="4" fillId="0" borderId="2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shrinkToFit="1"/>
    </xf>
    <xf numFmtId="0" fontId="2" fillId="0" borderId="2" xfId="0" applyFont="1" applyBorder="1" applyAlignment="1">
      <alignment shrinkToFit="1"/>
    </xf>
    <xf numFmtId="0" fontId="4" fillId="0" borderId="8" xfId="0" applyFont="1" applyBorder="1" applyAlignment="1">
      <alignment vertical="center" shrinkToFit="1"/>
    </xf>
    <xf numFmtId="49" fontId="2" fillId="0" borderId="0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 shrinkToFit="1"/>
    </xf>
    <xf numFmtId="41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distributed" vertical="center"/>
    </xf>
    <xf numFmtId="49" fontId="26" fillId="0" borderId="12" xfId="0" applyNumberFormat="1" applyFont="1" applyBorder="1" applyAlignment="1">
      <alignment horizontal="distributed" vertical="distributed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wrapText="1"/>
    </xf>
    <xf numFmtId="0" fontId="2" fillId="0" borderId="2" xfId="0" applyFont="1" applyBorder="1" applyAlignment="1">
      <alignment horizontal="distributed" wrapText="1"/>
    </xf>
    <xf numFmtId="0" fontId="2" fillId="0" borderId="3" xfId="0" applyFont="1" applyBorder="1" applyAlignment="1">
      <alignment horizontal="distributed" wrapText="1"/>
    </xf>
    <xf numFmtId="49" fontId="26" fillId="0" borderId="1" xfId="0" applyNumberFormat="1" applyFont="1" applyBorder="1" applyAlignment="1">
      <alignment horizontal="distributed" vertical="distributed" shrinkToFit="1"/>
    </xf>
    <xf numFmtId="49" fontId="26" fillId="0" borderId="2" xfId="0" applyNumberFormat="1" applyFont="1" applyBorder="1" applyAlignment="1">
      <alignment horizontal="distributed" vertical="distributed" shrinkToFit="1"/>
    </xf>
    <xf numFmtId="49" fontId="26" fillId="0" borderId="3" xfId="0" applyNumberFormat="1" applyFont="1" applyBorder="1" applyAlignment="1">
      <alignment horizontal="distributed" vertical="distributed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2" xfId="0" applyFont="1" applyBorder="1" applyAlignment="1">
      <alignment horizontal="distributed" wrapText="1"/>
    </xf>
    <xf numFmtId="49" fontId="2" fillId="0" borderId="12" xfId="0" applyNumberFormat="1" applyFont="1" applyBorder="1" applyAlignment="1">
      <alignment horizontal="distributed" vertical="distributed" shrinkToFit="1"/>
    </xf>
    <xf numFmtId="0" fontId="30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2" fillId="0" borderId="4" xfId="0" applyFont="1" applyBorder="1" applyAlignment="1">
      <alignment shrinkToFit="1"/>
    </xf>
    <xf numFmtId="0" fontId="2" fillId="0" borderId="5" xfId="0" applyFont="1" applyBorder="1" applyAlignment="1">
      <alignment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 shrinkToFit="1"/>
    </xf>
    <xf numFmtId="49" fontId="15" fillId="0" borderId="3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49" fontId="26" fillId="0" borderId="12" xfId="0" applyNumberFormat="1" applyFont="1" applyFill="1" applyBorder="1" applyAlignment="1">
      <alignment horizontal="distributed" vertical="distributed" shrinkToFit="1"/>
    </xf>
    <xf numFmtId="0" fontId="30" fillId="0" borderId="13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9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horizontal="left" vertical="center" wrapText="1"/>
    </xf>
    <xf numFmtId="0" fontId="30" fillId="0" borderId="1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25</xdr:row>
      <xdr:rowOff>0</xdr:rowOff>
    </xdr:from>
    <xdr:to>
      <xdr:col>46</xdr:col>
      <xdr:colOff>66675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048000" y="4792980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45</xdr:col>
      <xdr:colOff>72390</xdr:colOff>
      <xdr:row>16</xdr:row>
      <xdr:rowOff>161926</xdr:rowOff>
    </xdr:from>
    <xdr:to>
      <xdr:col>49</xdr:col>
      <xdr:colOff>53340</xdr:colOff>
      <xdr:row>17</xdr:row>
      <xdr:rowOff>127110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2790" y="2973706"/>
          <a:ext cx="285750" cy="132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45</xdr:col>
      <xdr:colOff>72915</xdr:colOff>
      <xdr:row>25</xdr:row>
      <xdr:rowOff>167181</xdr:rowOff>
    </xdr:from>
    <xdr:to>
      <xdr:col>49</xdr:col>
      <xdr:colOff>53865</xdr:colOff>
      <xdr:row>26</xdr:row>
      <xdr:rowOff>132365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273315" y="4960161"/>
          <a:ext cx="285750" cy="132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34</xdr:row>
      <xdr:rowOff>0</xdr:rowOff>
    </xdr:from>
    <xdr:to>
      <xdr:col>48</xdr:col>
      <xdr:colOff>38100</xdr:colOff>
      <xdr:row>34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181350" y="683514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35</xdr:row>
      <xdr:rowOff>0</xdr:rowOff>
    </xdr:from>
    <xdr:to>
      <xdr:col>48</xdr:col>
      <xdr:colOff>38100</xdr:colOff>
      <xdr:row>35</xdr:row>
      <xdr:rowOff>0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181350" y="700278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34</xdr:row>
      <xdr:rowOff>0</xdr:rowOff>
    </xdr:from>
    <xdr:to>
      <xdr:col>48</xdr:col>
      <xdr:colOff>38100</xdr:colOff>
      <xdr:row>34</xdr:row>
      <xdr:rowOff>0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181350" y="683514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34</xdr:row>
      <xdr:rowOff>0</xdr:rowOff>
    </xdr:from>
    <xdr:to>
      <xdr:col>48</xdr:col>
      <xdr:colOff>38100</xdr:colOff>
      <xdr:row>34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181350" y="683514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34</xdr:row>
      <xdr:rowOff>0</xdr:rowOff>
    </xdr:from>
    <xdr:to>
      <xdr:col>48</xdr:col>
      <xdr:colOff>38100</xdr:colOff>
      <xdr:row>34</xdr:row>
      <xdr:rowOff>0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181350" y="683514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34</xdr:row>
      <xdr:rowOff>0</xdr:rowOff>
    </xdr:from>
    <xdr:to>
      <xdr:col>48</xdr:col>
      <xdr:colOff>38100</xdr:colOff>
      <xdr:row>34</xdr:row>
      <xdr:rowOff>0</xdr:rowOff>
    </xdr:to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181350" y="683514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69</xdr:col>
      <xdr:colOff>15765</xdr:colOff>
      <xdr:row>56</xdr:row>
      <xdr:rowOff>299545</xdr:rowOff>
    </xdr:from>
    <xdr:to>
      <xdr:col>69</xdr:col>
      <xdr:colOff>15765</xdr:colOff>
      <xdr:row>58</xdr:row>
      <xdr:rowOff>4927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>
          <a:off x="4938285" y="10769425"/>
          <a:ext cx="0" cy="18544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45</xdr:col>
      <xdr:colOff>51892</xdr:colOff>
      <xdr:row>34</xdr:row>
      <xdr:rowOff>161926</xdr:rowOff>
    </xdr:from>
    <xdr:to>
      <xdr:col>49</xdr:col>
      <xdr:colOff>32842</xdr:colOff>
      <xdr:row>35</xdr:row>
      <xdr:rowOff>127110</xdr:rowOff>
    </xdr:to>
    <xdr:sp macro="" textlink="">
      <xdr:nvSpPr>
        <xdr:cNvPr id="12" name="Text Box 1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252292" y="6997066"/>
          <a:ext cx="285750" cy="132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8</xdr:col>
      <xdr:colOff>20365</xdr:colOff>
      <xdr:row>40</xdr:row>
      <xdr:rowOff>151415</xdr:rowOff>
    </xdr:from>
    <xdr:to>
      <xdr:col>12</xdr:col>
      <xdr:colOff>1315</xdr:colOff>
      <xdr:row>40</xdr:row>
      <xdr:rowOff>299545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29965" y="8327675"/>
          <a:ext cx="285750" cy="14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8</xdr:col>
      <xdr:colOff>4599</xdr:colOff>
      <xdr:row>41</xdr:row>
      <xdr:rowOff>135650</xdr:rowOff>
    </xdr:from>
    <xdr:to>
      <xdr:col>11</xdr:col>
      <xdr:colOff>64377</xdr:colOff>
      <xdr:row>41</xdr:row>
      <xdr:rowOff>289033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14199" y="8624330"/>
          <a:ext cx="288378" cy="153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8</xdr:col>
      <xdr:colOff>15110</xdr:colOff>
      <xdr:row>31</xdr:row>
      <xdr:rowOff>131379</xdr:rowOff>
    </xdr:from>
    <xdr:to>
      <xdr:col>11</xdr:col>
      <xdr:colOff>74888</xdr:colOff>
      <xdr:row>31</xdr:row>
      <xdr:rowOff>294290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24710" y="6265479"/>
          <a:ext cx="288378" cy="16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8</xdr:col>
      <xdr:colOff>15110</xdr:colOff>
      <xdr:row>22</xdr:row>
      <xdr:rowOff>140904</xdr:rowOff>
    </xdr:from>
    <xdr:to>
      <xdr:col>11</xdr:col>
      <xdr:colOff>74888</xdr:colOff>
      <xdr:row>22</xdr:row>
      <xdr:rowOff>304799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24710" y="4232844"/>
          <a:ext cx="288378" cy="16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8</xdr:col>
      <xdr:colOff>4600</xdr:colOff>
      <xdr:row>32</xdr:row>
      <xdr:rowOff>130394</xdr:rowOff>
    </xdr:from>
    <xdr:to>
      <xdr:col>11</xdr:col>
      <xdr:colOff>64378</xdr:colOff>
      <xdr:row>33</xdr:row>
      <xdr:rowOff>10510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14200" y="6576914"/>
          <a:ext cx="288378" cy="19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8</xdr:col>
      <xdr:colOff>4600</xdr:colOff>
      <xdr:row>23</xdr:row>
      <xdr:rowOff>151416</xdr:rowOff>
    </xdr:from>
    <xdr:to>
      <xdr:col>11</xdr:col>
      <xdr:colOff>64378</xdr:colOff>
      <xdr:row>23</xdr:row>
      <xdr:rowOff>304800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14200" y="4555776"/>
          <a:ext cx="288378" cy="153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68</xdr:col>
      <xdr:colOff>26522</xdr:colOff>
      <xdr:row>2</xdr:row>
      <xdr:rowOff>36787</xdr:rowOff>
    </xdr:from>
    <xdr:to>
      <xdr:col>77</xdr:col>
      <xdr:colOff>3350</xdr:colOff>
      <xdr:row>5</xdr:row>
      <xdr:rowOff>7764</xdr:rowOff>
    </xdr:to>
    <xdr:pic>
      <xdr:nvPicPr>
        <xdr:cNvPr id="19" name="Picture 2" descr="フィギュアマーク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3322" y="257767"/>
          <a:ext cx="388308" cy="481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73573</xdr:colOff>
      <xdr:row>28</xdr:row>
      <xdr:rowOff>42042</xdr:rowOff>
    </xdr:from>
    <xdr:to>
      <xdr:col>21</xdr:col>
      <xdr:colOff>52552</xdr:colOff>
      <xdr:row>29</xdr:row>
      <xdr:rowOff>10510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1571297" y="5481145"/>
          <a:ext cx="136634" cy="220717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0</xdr:colOff>
      <xdr:row>56</xdr:row>
      <xdr:rowOff>100391</xdr:rowOff>
    </xdr:from>
    <xdr:to>
      <xdr:col>104</xdr:col>
      <xdr:colOff>68317</xdr:colOff>
      <xdr:row>59</xdr:row>
      <xdr:rowOff>124613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5457825" y="11266866"/>
          <a:ext cx="2522592" cy="627472"/>
          <a:chOff x="4972432" y="9801601"/>
          <a:chExt cx="6004772" cy="662354"/>
        </a:xfrm>
      </xdr:grpSpPr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>
            <a:endCxn id="24" idx="1"/>
          </xdr:cNvCxnSpPr>
        </xdr:nvCxnSpPr>
        <xdr:spPr bwMode="auto">
          <a:xfrm flipV="1">
            <a:off x="4972432" y="10132778"/>
            <a:ext cx="1870230" cy="107598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6842662" y="9801601"/>
            <a:ext cx="4134542" cy="66235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引率責任者が部活動指導員の場合のみ任命権者を記入</a:t>
            </a:r>
          </a:p>
        </xdr:txBody>
      </xdr:sp>
    </xdr:grpSp>
    <xdr:clientData/>
  </xdr:twoCellAnchor>
  <xdr:twoCellAnchor>
    <xdr:from>
      <xdr:col>80</xdr:col>
      <xdr:colOff>27326</xdr:colOff>
      <xdr:row>39</xdr:row>
      <xdr:rowOff>23123</xdr:rowOff>
    </xdr:from>
    <xdr:to>
      <xdr:col>110</xdr:col>
      <xdr:colOff>45720</xdr:colOff>
      <xdr:row>43</xdr:row>
      <xdr:rowOff>76200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452766" y="8313683"/>
          <a:ext cx="2792074" cy="9446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注４）</a:t>
          </a:r>
          <a:r>
            <a:rPr kumimoji="1" lang="en-US" altLang="ja-JP" sz="1100"/>
            <a:t>1</a:t>
          </a:r>
          <a:r>
            <a:rPr kumimoji="1" lang="ja-JP" altLang="en-US" sz="1100"/>
            <a:t>つの学校で大会出場者が３名以上になる場合、</a:t>
          </a:r>
          <a:r>
            <a:rPr kumimoji="1" lang="ja-JP" altLang="en-US" sz="1100">
              <a:solidFill>
                <a:srgbClr val="FF0000"/>
              </a:solidFill>
            </a:rPr>
            <a:t>「</a:t>
          </a:r>
          <a:r>
            <a:rPr kumimoji="1" lang="en-US" altLang="ja-JP" sz="1100">
              <a:solidFill>
                <a:srgbClr val="FF0000"/>
              </a:solidFill>
            </a:rPr>
            <a:t>FS</a:t>
          </a:r>
          <a:r>
            <a:rPr kumimoji="1" lang="ja-JP" altLang="en-US" sz="1100">
              <a:solidFill>
                <a:srgbClr val="FF0000"/>
              </a:solidFill>
            </a:rPr>
            <a:t>学校申込書」のタブを複製</a:t>
          </a:r>
          <a:r>
            <a:rPr kumimoji="1" lang="ja-JP" altLang="en-US" sz="1100"/>
            <a:t>し、</a:t>
          </a:r>
          <a:r>
            <a:rPr kumimoji="1" lang="en-US" altLang="ja-JP" sz="1100"/>
            <a:t>No</a:t>
          </a:r>
          <a:r>
            <a:rPr kumimoji="1" lang="ja-JP" altLang="en-US" sz="1100"/>
            <a:t>が連番になるよう編集して、入力のうえ、提出すること</a:t>
          </a:r>
        </a:p>
      </xdr:txBody>
    </xdr:sp>
    <xdr:clientData/>
  </xdr:twoCellAnchor>
  <xdr:twoCellAnchor>
    <xdr:from>
      <xdr:col>34</xdr:col>
      <xdr:colOff>35910</xdr:colOff>
      <xdr:row>56</xdr:row>
      <xdr:rowOff>19050</xdr:rowOff>
    </xdr:from>
    <xdr:to>
      <xdr:col>40</xdr:col>
      <xdr:colOff>9525</xdr:colOff>
      <xdr:row>57</xdr:row>
      <xdr:rowOff>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2550510" y="11182350"/>
          <a:ext cx="373665" cy="28575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45436</xdr:colOff>
      <xdr:row>57</xdr:row>
      <xdr:rowOff>114628</xdr:rowOff>
    </xdr:from>
    <xdr:to>
      <xdr:col>40</xdr:col>
      <xdr:colOff>9525</xdr:colOff>
      <xdr:row>59</xdr:row>
      <xdr:rowOff>76200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2560036" y="11582728"/>
          <a:ext cx="364139" cy="266372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33</xdr:col>
      <xdr:colOff>55837</xdr:colOff>
      <xdr:row>62</xdr:row>
      <xdr:rowOff>38101</xdr:rowOff>
    </xdr:from>
    <xdr:to>
      <xdr:col>40</xdr:col>
      <xdr:colOff>9374</xdr:colOff>
      <xdr:row>64</xdr:row>
      <xdr:rowOff>92759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03762" y="12401551"/>
          <a:ext cx="420262" cy="378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50"/>
            <a:t>学校</a:t>
          </a:r>
          <a:endParaRPr kumimoji="1" lang="en-US" altLang="ja-JP" sz="550"/>
        </a:p>
        <a:p>
          <a:r>
            <a:rPr kumimoji="1" lang="ja-JP" altLang="en-US" sz="550"/>
            <a:t>長印</a:t>
          </a:r>
        </a:p>
      </xdr:txBody>
    </xdr:sp>
    <xdr:clientData/>
  </xdr:twoCellAnchor>
  <xdr:twoCellAnchor>
    <xdr:from>
      <xdr:col>54</xdr:col>
      <xdr:colOff>7335</xdr:colOff>
      <xdr:row>5</xdr:row>
      <xdr:rowOff>45216</xdr:rowOff>
    </xdr:from>
    <xdr:to>
      <xdr:col>64</xdr:col>
      <xdr:colOff>49377</xdr:colOff>
      <xdr:row>6</xdr:row>
      <xdr:rowOff>246995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908444" y="782368"/>
          <a:ext cx="787476" cy="342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149</xdr:col>
      <xdr:colOff>7337</xdr:colOff>
      <xdr:row>2</xdr:row>
      <xdr:rowOff>120869</xdr:rowOff>
    </xdr:from>
    <xdr:to>
      <xdr:col>157</xdr:col>
      <xdr:colOff>13861</xdr:colOff>
      <xdr:row>5</xdr:row>
      <xdr:rowOff>18273</xdr:rowOff>
    </xdr:to>
    <xdr:pic>
      <xdr:nvPicPr>
        <xdr:cNvPr id="35" name="Picture 2" descr="フィギュアマーク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4137" y="341849"/>
          <a:ext cx="372284" cy="46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137</xdr:col>
      <xdr:colOff>36786</xdr:colOff>
      <xdr:row>5</xdr:row>
      <xdr:rowOff>57806</xdr:rowOff>
    </xdr:from>
    <xdr:to>
      <xdr:col>149</xdr:col>
      <xdr:colOff>0</xdr:colOff>
      <xdr:row>7</xdr:row>
      <xdr:rowOff>10511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436772" y="788275"/>
          <a:ext cx="830318" cy="3415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80</xdr:col>
      <xdr:colOff>23910</xdr:colOff>
      <xdr:row>32</xdr:row>
      <xdr:rowOff>145044</xdr:rowOff>
    </xdr:from>
    <xdr:to>
      <xdr:col>111</xdr:col>
      <xdr:colOff>45720</xdr:colOff>
      <xdr:row>35</xdr:row>
      <xdr:rowOff>163326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49350" y="6896364"/>
          <a:ext cx="2856450" cy="574542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注２）男子の場合は黒字、</a:t>
          </a:r>
          <a:r>
            <a:rPr kumimoji="1" lang="ja-JP" altLang="en-US" sz="1100">
              <a:solidFill>
                <a:srgbClr val="FF0000"/>
              </a:solidFill>
            </a:rPr>
            <a:t>女子</a:t>
          </a:r>
          <a:r>
            <a:rPr kumimoji="1" lang="ja-JP" altLang="en-US" sz="1100"/>
            <a:t>の場合は</a:t>
          </a:r>
          <a:r>
            <a:rPr kumimoji="1" lang="ja-JP" altLang="en-US" sz="1100">
              <a:solidFill>
                <a:srgbClr val="FF0000"/>
              </a:solidFill>
            </a:rPr>
            <a:t>赤字</a:t>
          </a:r>
          <a:r>
            <a:rPr kumimoji="1" lang="ja-JP" altLang="en-US" sz="1100"/>
            <a:t>で記入すること</a:t>
          </a:r>
        </a:p>
      </xdr:txBody>
    </xdr:sp>
    <xdr:clientData/>
  </xdr:twoCellAnchor>
  <xdr:twoCellAnchor>
    <xdr:from>
      <xdr:col>80</xdr:col>
      <xdr:colOff>28114</xdr:colOff>
      <xdr:row>36</xdr:row>
      <xdr:rowOff>183974</xdr:rowOff>
    </xdr:from>
    <xdr:to>
      <xdr:col>112</xdr:col>
      <xdr:colOff>0</xdr:colOff>
      <xdr:row>38</xdr:row>
      <xdr:rowOff>145196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581189" y="7756349"/>
          <a:ext cx="2896061" cy="532722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注３）学校記入用の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様式①と②は別シート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です。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記入忘れにご注意ください。</a:t>
          </a:r>
        </a:p>
      </xdr:txBody>
    </xdr:sp>
    <xdr:clientData/>
  </xdr:twoCellAnchor>
  <xdr:twoCellAnchor>
    <xdr:from>
      <xdr:col>56</xdr:col>
      <xdr:colOff>5255</xdr:colOff>
      <xdr:row>47</xdr:row>
      <xdr:rowOff>115613</xdr:rowOff>
    </xdr:from>
    <xdr:to>
      <xdr:col>80</xdr:col>
      <xdr:colOff>7620</xdr:colOff>
      <xdr:row>51</xdr:row>
      <xdr:rowOff>5360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043855" y="9663473"/>
          <a:ext cx="1389205" cy="354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枠内要チェック</a:t>
          </a:r>
        </a:p>
      </xdr:txBody>
    </xdr:sp>
    <xdr:clientData/>
  </xdr:twoCellAnchor>
  <xdr:twoCellAnchor>
    <xdr:from>
      <xdr:col>47</xdr:col>
      <xdr:colOff>5255</xdr:colOff>
      <xdr:row>55</xdr:row>
      <xdr:rowOff>277211</xdr:rowOff>
    </xdr:from>
    <xdr:to>
      <xdr:col>52</xdr:col>
      <xdr:colOff>5255</xdr:colOff>
      <xdr:row>57</xdr:row>
      <xdr:rowOff>16291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3358055" y="10922351"/>
          <a:ext cx="381000" cy="32582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80</xdr:col>
      <xdr:colOff>7620</xdr:colOff>
      <xdr:row>27</xdr:row>
      <xdr:rowOff>182880</xdr:rowOff>
    </xdr:from>
    <xdr:to>
      <xdr:col>114</xdr:col>
      <xdr:colOff>56197</xdr:colOff>
      <xdr:row>31</xdr:row>
      <xdr:rowOff>250466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433060" y="5615940"/>
          <a:ext cx="3066097" cy="1073426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注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大会プログラムや会場電光掲示等で使用します。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地域で使われている略称名ではなく、他地域からの出場チームと識別可能なものにしてください。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○○中の「中」は記載しない。</a:t>
          </a:r>
        </a:p>
      </xdr:txBody>
    </xdr:sp>
    <xdr:clientData/>
  </xdr:twoCellAnchor>
  <xdr:twoCellAnchor>
    <xdr:from>
      <xdr:col>78</xdr:col>
      <xdr:colOff>38100</xdr:colOff>
      <xdr:row>9</xdr:row>
      <xdr:rowOff>30480</xdr:rowOff>
    </xdr:from>
    <xdr:to>
      <xdr:col>80</xdr:col>
      <xdr:colOff>243840</xdr:colOff>
      <xdr:row>27</xdr:row>
      <xdr:rowOff>198120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 bwMode="auto">
        <a:xfrm>
          <a:off x="5372100" y="1508760"/>
          <a:ext cx="297180" cy="412242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80</xdr:col>
      <xdr:colOff>38100</xdr:colOff>
      <xdr:row>44</xdr:row>
      <xdr:rowOff>76200</xdr:rowOff>
    </xdr:from>
    <xdr:to>
      <xdr:col>112</xdr:col>
      <xdr:colOff>0</xdr:colOff>
      <xdr:row>50</xdr:row>
      <xdr:rowOff>91440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463540" y="9380220"/>
          <a:ext cx="2857500" cy="746760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注５）出場にあたり外部指導者（コーチ）を選任する場合、</a:t>
          </a: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様式３「外部指導者（コーチ）確認書」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を提出すること。</a:t>
          </a:r>
          <a:endParaRPr lang="ja-JP" altLang="ja-JP" sz="12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80</xdr:col>
      <xdr:colOff>9525</xdr:colOff>
      <xdr:row>51</xdr:row>
      <xdr:rowOff>85725</xdr:rowOff>
    </xdr:from>
    <xdr:to>
      <xdr:col>112</xdr:col>
      <xdr:colOff>27325</xdr:colOff>
      <xdr:row>55</xdr:row>
      <xdr:rowOff>145069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0354C77-AF0A-426F-AACA-14D15858A968}"/>
            </a:ext>
          </a:extLst>
        </xdr:cNvPr>
        <xdr:cNvSpPr txBox="1"/>
      </xdr:nvSpPr>
      <xdr:spPr>
        <a:xfrm>
          <a:off x="5562600" y="10344150"/>
          <a:ext cx="2941975" cy="687994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注６）演技予定要素票のオンライン登録が難しい場合、大会</a:t>
          </a:r>
          <a:r>
            <a:rPr kumimoji="1" lang="en-US" altLang="ja-JP" sz="1100"/>
            <a:t>HP</a:t>
          </a:r>
          <a:r>
            <a:rPr kumimoji="1" lang="ja-JP" altLang="en-US" sz="1100"/>
            <a:t>に掲載している</a:t>
          </a:r>
          <a:r>
            <a:rPr kumimoji="1" lang="ja-JP" altLang="en-US" sz="1100">
              <a:solidFill>
                <a:srgbClr val="FF0000"/>
              </a:solidFill>
            </a:rPr>
            <a:t>「演技予定要素リスト」</a:t>
          </a:r>
          <a:r>
            <a:rPr kumimoji="1" lang="ja-JP" altLang="en-US" sz="1100"/>
            <a:t>を</a:t>
          </a:r>
          <a:r>
            <a:rPr kumimoji="1" lang="ja-JP" altLang="en-US" sz="1100">
              <a:solidFill>
                <a:srgbClr val="FF0000"/>
              </a:solidFill>
            </a:rPr>
            <a:t>事務局宛</a:t>
          </a:r>
          <a:r>
            <a:rPr kumimoji="1" lang="ja-JP" altLang="en-US" sz="1100"/>
            <a:t>に提出すること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25</xdr:row>
      <xdr:rowOff>0</xdr:rowOff>
    </xdr:from>
    <xdr:to>
      <xdr:col>46</xdr:col>
      <xdr:colOff>66675</xdr:colOff>
      <xdr:row>25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3686175" y="64008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45</xdr:col>
      <xdr:colOff>72390</xdr:colOff>
      <xdr:row>16</xdr:row>
      <xdr:rowOff>161926</xdr:rowOff>
    </xdr:from>
    <xdr:to>
      <xdr:col>49</xdr:col>
      <xdr:colOff>53340</xdr:colOff>
      <xdr:row>17</xdr:row>
      <xdr:rowOff>127110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3383149" y="2973443"/>
          <a:ext cx="29626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45</xdr:col>
      <xdr:colOff>72915</xdr:colOff>
      <xdr:row>25</xdr:row>
      <xdr:rowOff>167181</xdr:rowOff>
    </xdr:from>
    <xdr:to>
      <xdr:col>49</xdr:col>
      <xdr:colOff>53865</xdr:colOff>
      <xdr:row>26</xdr:row>
      <xdr:rowOff>132365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3383674" y="4959898"/>
          <a:ext cx="29626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34</xdr:row>
      <xdr:rowOff>0</xdr:rowOff>
    </xdr:from>
    <xdr:to>
      <xdr:col>48</xdr:col>
      <xdr:colOff>38100</xdr:colOff>
      <xdr:row>34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3829050" y="89344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35</xdr:row>
      <xdr:rowOff>0</xdr:rowOff>
    </xdr:from>
    <xdr:to>
      <xdr:col>48</xdr:col>
      <xdr:colOff>38100</xdr:colOff>
      <xdr:row>35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3829050" y="898207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34</xdr:row>
      <xdr:rowOff>0</xdr:rowOff>
    </xdr:from>
    <xdr:to>
      <xdr:col>48</xdr:col>
      <xdr:colOff>38100</xdr:colOff>
      <xdr:row>34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3829050" y="89344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34</xdr:row>
      <xdr:rowOff>0</xdr:rowOff>
    </xdr:from>
    <xdr:to>
      <xdr:col>48</xdr:col>
      <xdr:colOff>38100</xdr:colOff>
      <xdr:row>34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3829050" y="89344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34</xdr:row>
      <xdr:rowOff>0</xdr:rowOff>
    </xdr:from>
    <xdr:to>
      <xdr:col>48</xdr:col>
      <xdr:colOff>38100</xdr:colOff>
      <xdr:row>34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3829050" y="89344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44</xdr:col>
      <xdr:colOff>57150</xdr:colOff>
      <xdr:row>34</xdr:row>
      <xdr:rowOff>0</xdr:rowOff>
    </xdr:from>
    <xdr:to>
      <xdr:col>48</xdr:col>
      <xdr:colOff>38100</xdr:colOff>
      <xdr:row>34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3829050" y="89344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69</xdr:col>
      <xdr:colOff>15765</xdr:colOff>
      <xdr:row>56</xdr:row>
      <xdr:rowOff>299545</xdr:rowOff>
    </xdr:from>
    <xdr:to>
      <xdr:col>69</xdr:col>
      <xdr:colOff>15765</xdr:colOff>
      <xdr:row>58</xdr:row>
      <xdr:rowOff>4927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 bwMode="auto">
        <a:xfrm>
          <a:off x="5108027" y="17988455"/>
          <a:ext cx="0" cy="29921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45</xdr:col>
      <xdr:colOff>51892</xdr:colOff>
      <xdr:row>34</xdr:row>
      <xdr:rowOff>161926</xdr:rowOff>
    </xdr:from>
    <xdr:to>
      <xdr:col>49</xdr:col>
      <xdr:colOff>32842</xdr:colOff>
      <xdr:row>35</xdr:row>
      <xdr:rowOff>127110</xdr:rowOff>
    </xdr:to>
    <xdr:sp macro="" textlink="">
      <xdr:nvSpPr>
        <xdr:cNvPr id="27" name="Text Box 1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3362651" y="6993650"/>
          <a:ext cx="29626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8</xdr:col>
      <xdr:colOff>20365</xdr:colOff>
      <xdr:row>40</xdr:row>
      <xdr:rowOff>151415</xdr:rowOff>
    </xdr:from>
    <xdr:to>
      <xdr:col>12</xdr:col>
      <xdr:colOff>1315</xdr:colOff>
      <xdr:row>40</xdr:row>
      <xdr:rowOff>299545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0986" y="8375760"/>
          <a:ext cx="296260" cy="14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8</xdr:col>
      <xdr:colOff>4599</xdr:colOff>
      <xdr:row>41</xdr:row>
      <xdr:rowOff>135650</xdr:rowOff>
    </xdr:from>
    <xdr:to>
      <xdr:col>11</xdr:col>
      <xdr:colOff>64377</xdr:colOff>
      <xdr:row>41</xdr:row>
      <xdr:rowOff>289033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35220" y="8670050"/>
          <a:ext cx="296260" cy="153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8</xdr:col>
      <xdr:colOff>15110</xdr:colOff>
      <xdr:row>31</xdr:row>
      <xdr:rowOff>131379</xdr:rowOff>
    </xdr:from>
    <xdr:to>
      <xdr:col>11</xdr:col>
      <xdr:colOff>74888</xdr:colOff>
      <xdr:row>31</xdr:row>
      <xdr:rowOff>294290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45731" y="6316717"/>
          <a:ext cx="296260" cy="16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8</xdr:col>
      <xdr:colOff>15110</xdr:colOff>
      <xdr:row>22</xdr:row>
      <xdr:rowOff>140904</xdr:rowOff>
    </xdr:from>
    <xdr:to>
      <xdr:col>11</xdr:col>
      <xdr:colOff>74888</xdr:colOff>
      <xdr:row>22</xdr:row>
      <xdr:rowOff>304799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45731" y="4287235"/>
          <a:ext cx="296260" cy="16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8</xdr:col>
      <xdr:colOff>4600</xdr:colOff>
      <xdr:row>32</xdr:row>
      <xdr:rowOff>130394</xdr:rowOff>
    </xdr:from>
    <xdr:to>
      <xdr:col>11</xdr:col>
      <xdr:colOff>64378</xdr:colOff>
      <xdr:row>33</xdr:row>
      <xdr:rowOff>10510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35221" y="6625787"/>
          <a:ext cx="296260" cy="190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8</xdr:col>
      <xdr:colOff>4600</xdr:colOff>
      <xdr:row>23</xdr:row>
      <xdr:rowOff>151416</xdr:rowOff>
    </xdr:from>
    <xdr:to>
      <xdr:col>11</xdr:col>
      <xdr:colOff>64378</xdr:colOff>
      <xdr:row>23</xdr:row>
      <xdr:rowOff>304800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35221" y="4607802"/>
          <a:ext cx="296260" cy="153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68</xdr:col>
      <xdr:colOff>26522</xdr:colOff>
      <xdr:row>2</xdr:row>
      <xdr:rowOff>36787</xdr:rowOff>
    </xdr:from>
    <xdr:to>
      <xdr:col>77</xdr:col>
      <xdr:colOff>3350</xdr:colOff>
      <xdr:row>5</xdr:row>
      <xdr:rowOff>7764</xdr:rowOff>
    </xdr:to>
    <xdr:pic>
      <xdr:nvPicPr>
        <xdr:cNvPr id="23" name="Picture 2" descr="フィギュアマーク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1488" y="257504"/>
          <a:ext cx="402496" cy="480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7337</xdr:colOff>
      <xdr:row>2</xdr:row>
      <xdr:rowOff>120869</xdr:rowOff>
    </xdr:from>
    <xdr:to>
      <xdr:col>76</xdr:col>
      <xdr:colOff>13861</xdr:colOff>
      <xdr:row>5</xdr:row>
      <xdr:rowOff>18273</xdr:rowOff>
    </xdr:to>
    <xdr:pic>
      <xdr:nvPicPr>
        <xdr:cNvPr id="4" name="Picture 2" descr="フィギュアマーク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2303" y="341586"/>
          <a:ext cx="384896" cy="459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60"/>
  <sheetViews>
    <sheetView view="pageBreakPreview" zoomScaleNormal="100" zoomScaleSheetLayoutView="100" workbookViewId="0">
      <selection activeCell="BC22" sqref="BC22:CA22"/>
    </sheetView>
  </sheetViews>
  <sheetFormatPr defaultRowHeight="13"/>
  <cols>
    <col min="1" max="26" width="1.08984375" customWidth="1"/>
    <col min="27" max="41" width="0.90625" customWidth="1"/>
    <col min="42" max="64" width="1.08984375" customWidth="1"/>
    <col min="65" max="67" width="0.90625" customWidth="1"/>
    <col min="68" max="80" width="0.6328125" customWidth="1"/>
    <col min="82" max="107" width="1.08984375" customWidth="1"/>
    <col min="108" max="122" width="0.90625" customWidth="1"/>
    <col min="123" max="145" width="1.08984375" customWidth="1"/>
    <col min="146" max="148" width="0.90625" customWidth="1"/>
    <col min="149" max="161" width="0.6328125" customWidth="1"/>
  </cols>
  <sheetData>
    <row r="1" spans="1:161">
      <c r="A1" s="129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1"/>
      <c r="S1" s="131"/>
      <c r="CA1" s="40" t="s">
        <v>33</v>
      </c>
      <c r="CD1" s="129" t="s">
        <v>93</v>
      </c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1"/>
      <c r="CV1" s="131"/>
      <c r="FD1" s="40" t="s">
        <v>33</v>
      </c>
    </row>
    <row r="2" spans="1:161" ht="4.5" customHeight="1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2"/>
      <c r="CA2" s="40"/>
      <c r="CD2" s="118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20"/>
      <c r="CV2" s="120"/>
      <c r="FD2" s="40"/>
    </row>
    <row r="3" spans="1:161" ht="10" customHeight="1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CD3" s="275"/>
      <c r="CE3" s="275"/>
      <c r="CF3" s="275"/>
      <c r="CG3" s="275"/>
      <c r="CH3" s="275"/>
      <c r="CI3" s="275"/>
      <c r="CJ3" s="275"/>
      <c r="CK3" s="275"/>
      <c r="CL3" s="275"/>
      <c r="CM3" s="275"/>
      <c r="CN3" s="275"/>
      <c r="CO3" s="275"/>
      <c r="CP3" s="275"/>
      <c r="CQ3" s="275"/>
      <c r="CR3" s="275"/>
      <c r="CS3" s="275"/>
      <c r="CT3" s="275"/>
      <c r="CU3" s="275"/>
      <c r="CV3" s="275"/>
      <c r="CW3" s="275"/>
      <c r="CX3" s="275"/>
      <c r="CY3" s="275"/>
      <c r="CZ3" s="275"/>
      <c r="DA3" s="275"/>
      <c r="DB3" s="275"/>
      <c r="DC3" s="275"/>
      <c r="DD3" s="275"/>
      <c r="DE3" s="275"/>
      <c r="DF3" s="275"/>
      <c r="DG3" s="275"/>
      <c r="DH3" s="275"/>
      <c r="DI3" s="275"/>
      <c r="DJ3" s="275"/>
      <c r="DK3" s="275"/>
      <c r="DL3" s="275"/>
      <c r="DM3" s="275"/>
      <c r="DN3" s="275"/>
      <c r="DO3" s="275"/>
      <c r="DP3" s="275"/>
      <c r="DQ3" s="275"/>
      <c r="DR3" s="275"/>
      <c r="DS3" s="275"/>
      <c r="DT3" s="275"/>
      <c r="DU3" s="275"/>
      <c r="DV3" s="275"/>
      <c r="DW3" s="275"/>
      <c r="DX3" s="275"/>
      <c r="DY3" s="275"/>
      <c r="DZ3" s="275"/>
      <c r="EA3" s="275"/>
      <c r="EB3" s="275"/>
      <c r="EC3" s="275"/>
      <c r="ED3" s="275"/>
      <c r="EE3" s="275"/>
      <c r="EF3" s="275"/>
      <c r="EG3" s="275"/>
      <c r="EH3" s="275"/>
      <c r="EI3" s="275"/>
      <c r="EJ3" s="275"/>
      <c r="EK3" s="275"/>
      <c r="EL3" s="275"/>
      <c r="EM3" s="275"/>
      <c r="EN3" s="275"/>
      <c r="EO3" s="275"/>
      <c r="EP3" s="275"/>
      <c r="EQ3" s="275"/>
      <c r="ER3" s="275"/>
      <c r="ES3" s="275"/>
      <c r="ET3" s="275"/>
      <c r="EU3" s="275"/>
      <c r="EV3" s="275"/>
      <c r="EW3" s="275"/>
      <c r="EX3" s="275"/>
      <c r="EY3" s="275"/>
      <c r="EZ3" s="275"/>
    </row>
    <row r="4" spans="1:161" ht="14">
      <c r="A4" s="276" t="s">
        <v>106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D4" s="276" t="s">
        <v>106</v>
      </c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276"/>
      <c r="CS4" s="276"/>
      <c r="CT4" s="276"/>
      <c r="CU4" s="276"/>
      <c r="CV4" s="276"/>
      <c r="CW4" s="276"/>
      <c r="CX4" s="276"/>
      <c r="CY4" s="276"/>
      <c r="CZ4" s="276"/>
      <c r="DA4" s="276"/>
      <c r="DB4" s="276"/>
      <c r="DC4" s="276"/>
      <c r="DD4" s="276"/>
      <c r="DE4" s="276"/>
      <c r="DF4" s="276"/>
      <c r="DG4" s="276"/>
      <c r="DH4" s="276"/>
      <c r="DI4" s="276"/>
      <c r="DJ4" s="276"/>
      <c r="DK4" s="276"/>
      <c r="DL4" s="276"/>
      <c r="DM4" s="276"/>
      <c r="DN4" s="276"/>
      <c r="DO4" s="276"/>
      <c r="DP4" s="276"/>
      <c r="DQ4" s="276"/>
      <c r="DR4" s="276"/>
      <c r="DS4" s="276"/>
      <c r="DT4" s="276"/>
      <c r="DU4" s="276"/>
      <c r="DV4" s="276"/>
      <c r="DW4" s="276"/>
      <c r="DX4" s="276"/>
      <c r="DY4" s="276"/>
      <c r="DZ4" s="276"/>
      <c r="EA4" s="276"/>
      <c r="EB4" s="276"/>
      <c r="EC4" s="276"/>
      <c r="ED4" s="276"/>
      <c r="EE4" s="276"/>
      <c r="EF4" s="276"/>
      <c r="EG4" s="276"/>
      <c r="EH4" s="276"/>
      <c r="EI4" s="276"/>
      <c r="EJ4" s="276"/>
      <c r="EK4" s="276"/>
      <c r="EL4" s="276"/>
      <c r="EM4" s="276"/>
      <c r="EN4" s="276"/>
      <c r="EO4" s="276"/>
      <c r="EP4" s="276"/>
      <c r="EQ4" s="276"/>
      <c r="ER4" s="276"/>
      <c r="ES4" s="276"/>
      <c r="ET4" s="276"/>
      <c r="EU4" s="276"/>
      <c r="EV4" s="276"/>
      <c r="EW4" s="276"/>
      <c r="EX4" s="276"/>
      <c r="EY4" s="276"/>
      <c r="EZ4" s="276"/>
      <c r="FA4" s="276"/>
      <c r="FB4" s="276"/>
      <c r="FC4" s="276"/>
      <c r="FD4" s="276"/>
    </row>
    <row r="5" spans="1:161" ht="16.5">
      <c r="A5" s="277" t="s">
        <v>34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D5" s="277" t="s">
        <v>58</v>
      </c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277"/>
      <c r="CX5" s="277"/>
      <c r="CY5" s="277"/>
      <c r="CZ5" s="277"/>
      <c r="DA5" s="277"/>
      <c r="DB5" s="277"/>
      <c r="DC5" s="277"/>
      <c r="DD5" s="277"/>
      <c r="DE5" s="277"/>
      <c r="DF5" s="277"/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77"/>
      <c r="DT5" s="277"/>
      <c r="DU5" s="277"/>
      <c r="DV5" s="277"/>
      <c r="DW5" s="277"/>
      <c r="DX5" s="277"/>
      <c r="DY5" s="277"/>
      <c r="DZ5" s="277"/>
      <c r="EA5" s="277"/>
      <c r="EB5" s="277"/>
      <c r="EC5" s="277"/>
      <c r="ED5" s="277"/>
      <c r="EE5" s="277"/>
      <c r="EF5" s="277"/>
      <c r="EG5" s="277"/>
      <c r="EH5" s="277"/>
      <c r="EI5" s="277"/>
      <c r="EJ5" s="277"/>
      <c r="EK5" s="277"/>
      <c r="EL5" s="277"/>
      <c r="EM5" s="277"/>
      <c r="EN5" s="277"/>
      <c r="EO5" s="277"/>
      <c r="EP5" s="277"/>
      <c r="EQ5" s="277"/>
      <c r="ER5" s="277"/>
      <c r="ES5" s="277"/>
      <c r="ET5" s="277"/>
      <c r="EU5" s="277"/>
      <c r="EV5" s="277"/>
      <c r="EW5" s="277"/>
      <c r="EX5" s="277"/>
      <c r="EY5" s="277"/>
      <c r="EZ5" s="277"/>
      <c r="FA5" s="277"/>
      <c r="FB5" s="277"/>
      <c r="FC5" s="277"/>
      <c r="FD5" s="277"/>
    </row>
    <row r="6" spans="1:161" ht="11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</row>
    <row r="7" spans="1:161" ht="20" customHeight="1">
      <c r="A7" s="4"/>
      <c r="B7" s="162" t="s">
        <v>0</v>
      </c>
      <c r="C7" s="278"/>
      <c r="D7" s="278"/>
      <c r="E7" s="278"/>
      <c r="F7" s="278"/>
      <c r="G7" s="278"/>
      <c r="H7" s="278"/>
      <c r="I7" s="278"/>
      <c r="J7" s="278"/>
      <c r="K7" s="278"/>
      <c r="L7" s="113"/>
      <c r="M7" s="4"/>
      <c r="N7" s="279" t="s">
        <v>59</v>
      </c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7"/>
      <c r="AM7" s="3"/>
      <c r="AN7" s="3"/>
      <c r="AO7" s="3"/>
      <c r="AP7" s="8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36"/>
      <c r="BD7" s="37"/>
      <c r="BE7" s="37"/>
      <c r="BF7" s="37"/>
      <c r="BG7" s="37"/>
      <c r="BH7" s="37"/>
      <c r="BI7" s="37"/>
      <c r="BJ7" s="37"/>
      <c r="BK7" s="37" ph="1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8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</row>
    <row r="8" spans="1:16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"/>
      <c r="CD8" s="4"/>
      <c r="CE8" s="162" t="s">
        <v>0</v>
      </c>
      <c r="CF8" s="278"/>
      <c r="CG8" s="278"/>
      <c r="CH8" s="278"/>
      <c r="CI8" s="278"/>
      <c r="CJ8" s="278"/>
      <c r="CK8" s="278"/>
      <c r="CL8" s="278"/>
      <c r="CM8" s="278"/>
      <c r="CN8" s="278"/>
      <c r="CO8" s="121"/>
      <c r="CP8" s="4"/>
      <c r="CQ8" s="279" t="s">
        <v>59</v>
      </c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  <c r="DO8" s="7"/>
      <c r="DP8" s="3"/>
      <c r="DQ8" s="3"/>
      <c r="DR8" s="3"/>
      <c r="DS8" s="8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36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8"/>
    </row>
    <row r="9" spans="1:161" ht="12" customHeight="1">
      <c r="A9" s="10"/>
      <c r="B9" s="282" t="s">
        <v>60</v>
      </c>
      <c r="C9" s="282"/>
      <c r="D9" s="282"/>
      <c r="E9" s="282"/>
      <c r="F9" s="282"/>
      <c r="G9" s="282"/>
      <c r="H9" s="282"/>
      <c r="I9" s="282"/>
      <c r="J9" s="282"/>
      <c r="K9" s="282"/>
      <c r="L9" s="12"/>
      <c r="M9" s="13"/>
      <c r="N9" s="284" t="s" ph="1">
        <v>63</v>
      </c>
      <c r="O9" s="284" ph="1"/>
      <c r="P9" s="284" ph="1"/>
      <c r="Q9" s="284" ph="1"/>
      <c r="R9" s="284" ph="1"/>
      <c r="S9" s="284" ph="1"/>
      <c r="T9" s="284" ph="1"/>
      <c r="U9" s="284" ph="1"/>
      <c r="V9" s="284" ph="1"/>
      <c r="W9" s="284" ph="1"/>
      <c r="X9" s="284" ph="1"/>
      <c r="Y9" s="284" ph="1"/>
      <c r="Z9" s="284" ph="1"/>
      <c r="AA9" s="284" ph="1"/>
      <c r="AB9" s="284" ph="1"/>
      <c r="AC9" s="284" ph="1"/>
      <c r="AD9" s="284" ph="1"/>
      <c r="AE9" s="284" ph="1"/>
      <c r="AF9" s="284" ph="1"/>
      <c r="AG9" s="284" ph="1"/>
      <c r="AH9" s="284" ph="1"/>
      <c r="AI9" s="284" ph="1"/>
      <c r="AJ9" s="284" ph="1"/>
      <c r="AK9" s="284" ph="1"/>
      <c r="AL9" s="284" ph="1"/>
      <c r="AM9" s="284" ph="1"/>
      <c r="AN9" s="284" ph="1"/>
      <c r="AO9" s="284" ph="1"/>
      <c r="AP9" s="284"/>
      <c r="AQ9" s="284"/>
      <c r="AR9" s="46"/>
      <c r="AS9" s="114"/>
      <c r="AT9" s="286" t="s">
        <v>57</v>
      </c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F9" s="14"/>
      <c r="BG9" s="288" t="s" ph="1">
        <v>64</v>
      </c>
      <c r="BH9" s="288" ph="1"/>
      <c r="BI9" s="288" ph="1"/>
      <c r="BJ9" s="288" ph="1"/>
      <c r="BK9" s="288" ph="1"/>
      <c r="BL9" s="288" ph="1"/>
      <c r="BM9" s="288" ph="1"/>
      <c r="BN9" s="288" ph="1"/>
      <c r="BO9" s="288" ph="1"/>
      <c r="BP9" s="288" ph="1"/>
      <c r="BQ9" s="288" ph="1"/>
      <c r="BR9" s="288" ph="1"/>
      <c r="BS9" s="288" ph="1"/>
      <c r="BT9" s="288" ph="1"/>
      <c r="BU9" s="288" ph="1"/>
      <c r="BV9" s="288" ph="1"/>
      <c r="BW9" s="288" ph="1"/>
      <c r="BX9" s="288" ph="1"/>
      <c r="BY9" s="288" ph="1"/>
      <c r="BZ9" s="288" ph="1"/>
      <c r="CA9" s="46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3"/>
    </row>
    <row r="10" spans="1:161" ht="12" customHeight="1">
      <c r="A10" s="16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18"/>
      <c r="M10" s="19"/>
      <c r="N10" s="285" ph="1"/>
      <c r="O10" s="285" ph="1"/>
      <c r="P10" s="285" ph="1"/>
      <c r="Q10" s="285" ph="1"/>
      <c r="R10" s="285" ph="1"/>
      <c r="S10" s="285" ph="1"/>
      <c r="T10" s="285" ph="1"/>
      <c r="U10" s="285" ph="1"/>
      <c r="V10" s="285" ph="1"/>
      <c r="W10" s="285" ph="1"/>
      <c r="X10" s="285" ph="1"/>
      <c r="Y10" s="285" ph="1"/>
      <c r="Z10" s="285" ph="1"/>
      <c r="AA10" s="285" ph="1"/>
      <c r="AB10" s="285" ph="1"/>
      <c r="AC10" s="285" ph="1"/>
      <c r="AD10" s="285" ph="1"/>
      <c r="AE10" s="285" ph="1"/>
      <c r="AF10" s="285" ph="1"/>
      <c r="AG10" s="285" ph="1"/>
      <c r="AH10" s="285" ph="1"/>
      <c r="AI10" s="285" ph="1"/>
      <c r="AJ10" s="285" ph="1"/>
      <c r="AK10" s="285" ph="1"/>
      <c r="AL10" s="285" ph="1"/>
      <c r="AM10" s="285" ph="1"/>
      <c r="AN10" s="285" ph="1"/>
      <c r="AO10" s="285" ph="1"/>
      <c r="AP10" s="285"/>
      <c r="AQ10" s="285"/>
      <c r="AR10" s="47"/>
      <c r="AS10" s="115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F10" s="19"/>
      <c r="BG10" s="289" ph="1"/>
      <c r="BH10" s="289" ph="1"/>
      <c r="BI10" s="289" ph="1"/>
      <c r="BJ10" s="289" ph="1"/>
      <c r="BK10" s="289" ph="1"/>
      <c r="BL10" s="289" ph="1"/>
      <c r="BM10" s="289" ph="1"/>
      <c r="BN10" s="289" ph="1"/>
      <c r="BO10" s="289" ph="1"/>
      <c r="BP10" s="289" ph="1"/>
      <c r="BQ10" s="289" ph="1"/>
      <c r="BR10" s="289" ph="1"/>
      <c r="BS10" s="289" ph="1"/>
      <c r="BT10" s="289" ph="1"/>
      <c r="BU10" s="289" ph="1"/>
      <c r="BV10" s="289" ph="1"/>
      <c r="BW10" s="289" ph="1"/>
      <c r="BX10" s="289" ph="1"/>
      <c r="BY10" s="289" ph="1"/>
      <c r="BZ10" s="289" ph="1"/>
      <c r="CA10" s="47"/>
      <c r="CD10" s="10"/>
      <c r="CE10" s="282" t="s">
        <v>1</v>
      </c>
      <c r="CF10" s="268"/>
      <c r="CG10" s="268"/>
      <c r="CH10" s="268"/>
      <c r="CI10" s="268"/>
      <c r="CJ10" s="268"/>
      <c r="CK10" s="268"/>
      <c r="CL10" s="268"/>
      <c r="CM10" s="268"/>
      <c r="CN10" s="268"/>
      <c r="CO10" s="12"/>
      <c r="CP10" s="13"/>
      <c r="CQ10" s="284" t="s" ph="1">
        <v>88</v>
      </c>
      <c r="CR10" s="284" ph="1"/>
      <c r="CS10" s="284" ph="1"/>
      <c r="CT10" s="284" ph="1"/>
      <c r="CU10" s="284" ph="1"/>
      <c r="CV10" s="284" ph="1"/>
      <c r="CW10" s="284" ph="1"/>
      <c r="CX10" s="284" ph="1"/>
      <c r="CY10" s="284" ph="1"/>
      <c r="CZ10" s="284" ph="1"/>
      <c r="DA10" s="284" ph="1"/>
      <c r="DB10" s="284" ph="1"/>
      <c r="DC10" s="284" ph="1"/>
      <c r="DD10" s="284" ph="1"/>
      <c r="DE10" s="284" ph="1"/>
      <c r="DF10" s="284" ph="1"/>
      <c r="DG10" s="284" ph="1"/>
      <c r="DH10" s="284" ph="1"/>
      <c r="DI10" s="284" ph="1"/>
      <c r="DJ10" s="284" ph="1"/>
      <c r="DK10" s="284" ph="1"/>
      <c r="DL10" s="284" ph="1"/>
      <c r="DM10" s="284" ph="1"/>
      <c r="DN10" s="284" ph="1"/>
      <c r="DO10" s="284" ph="1"/>
      <c r="DP10" s="284" ph="1"/>
      <c r="DQ10" s="284" ph="1"/>
      <c r="DR10" s="284" ph="1"/>
      <c r="DS10" s="284"/>
      <c r="DT10" s="284"/>
      <c r="DU10" s="46"/>
      <c r="DV10" s="100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35"/>
      <c r="EI10" s="117"/>
      <c r="EJ10" s="101" ph="1"/>
      <c r="EK10" s="101" ph="1"/>
      <c r="EL10" s="101" ph="1"/>
      <c r="EM10" s="101" ph="1"/>
      <c r="EN10" s="101" ph="1"/>
      <c r="EO10" s="101" ph="1"/>
      <c r="EP10" s="101" ph="1"/>
      <c r="EQ10" s="101" ph="1"/>
      <c r="ER10" s="101" ph="1"/>
      <c r="ES10" s="101" ph="1"/>
      <c r="ET10" s="101" ph="1"/>
      <c r="EU10" s="101" ph="1"/>
      <c r="EV10" s="101" ph="1"/>
      <c r="EW10" s="101" ph="1"/>
      <c r="EX10" s="101" ph="1"/>
      <c r="EY10" s="101" ph="1"/>
      <c r="EZ10" s="101" ph="1"/>
      <c r="FA10" s="101" ph="1"/>
      <c r="FB10" s="101" ph="1"/>
      <c r="FC10" s="101"/>
      <c r="FD10" s="35"/>
    </row>
    <row r="11" spans="1:161" ht="15" customHeight="1">
      <c r="A11" s="10"/>
      <c r="B11" s="267" t="s">
        <v>2</v>
      </c>
      <c r="C11" s="291"/>
      <c r="D11" s="291"/>
      <c r="E11" s="291"/>
      <c r="F11" s="291"/>
      <c r="G11" s="291"/>
      <c r="H11" s="291"/>
      <c r="I11" s="291"/>
      <c r="J11" s="291"/>
      <c r="K11" s="291"/>
      <c r="L11" s="12"/>
      <c r="M11" s="4"/>
      <c r="N11" s="162" t="s">
        <v>3</v>
      </c>
      <c r="O11" s="163"/>
      <c r="P11" s="163"/>
      <c r="Q11" s="163"/>
      <c r="R11" s="163"/>
      <c r="S11" s="163"/>
      <c r="T11" s="163"/>
      <c r="U11" s="163"/>
      <c r="V11" s="20"/>
      <c r="W11" s="4"/>
      <c r="X11" s="293" t="s">
        <v>65</v>
      </c>
      <c r="Y11" s="293"/>
      <c r="Z11" s="293"/>
      <c r="AA11" s="293"/>
      <c r="AB11" s="293"/>
      <c r="AC11" s="293"/>
      <c r="AD11" s="293"/>
      <c r="AE11" s="294" t="s">
        <v>23</v>
      </c>
      <c r="AF11" s="294"/>
      <c r="AG11" s="294"/>
      <c r="AH11" s="293" t="s">
        <v>66</v>
      </c>
      <c r="AI11" s="293"/>
      <c r="AJ11" s="293"/>
      <c r="AK11" s="293"/>
      <c r="AL11" s="293"/>
      <c r="AM11" s="293"/>
      <c r="AN11" s="293"/>
      <c r="AO11" s="293"/>
      <c r="AP11" s="295"/>
      <c r="AQ11" s="296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46"/>
      <c r="CD11" s="16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18"/>
      <c r="CP11" s="19"/>
      <c r="CQ11" s="285" ph="1"/>
      <c r="CR11" s="285" ph="1"/>
      <c r="CS11" s="285" ph="1"/>
      <c r="CT11" s="285" ph="1"/>
      <c r="CU11" s="285" ph="1"/>
      <c r="CV11" s="285" ph="1"/>
      <c r="CW11" s="285" ph="1"/>
      <c r="CX11" s="285" ph="1"/>
      <c r="CY11" s="285" ph="1"/>
      <c r="CZ11" s="285" ph="1"/>
      <c r="DA11" s="285" ph="1"/>
      <c r="DB11" s="285" ph="1"/>
      <c r="DC11" s="285" ph="1"/>
      <c r="DD11" s="285" ph="1"/>
      <c r="DE11" s="285" ph="1"/>
      <c r="DF11" s="285" ph="1"/>
      <c r="DG11" s="285" ph="1"/>
      <c r="DH11" s="285" ph="1"/>
      <c r="DI11" s="285" ph="1"/>
      <c r="DJ11" s="285" ph="1"/>
      <c r="DK11" s="285" ph="1"/>
      <c r="DL11" s="285" ph="1"/>
      <c r="DM11" s="285" ph="1"/>
      <c r="DN11" s="285" ph="1"/>
      <c r="DO11" s="285" ph="1"/>
      <c r="DP11" s="285" ph="1"/>
      <c r="DQ11" s="285" ph="1"/>
      <c r="DR11" s="285" ph="1"/>
      <c r="DS11" s="285"/>
      <c r="DT11" s="285"/>
      <c r="DU11" s="47"/>
      <c r="DV11" s="100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35"/>
      <c r="EI11" s="117"/>
      <c r="EJ11" s="101" ph="1"/>
      <c r="EK11" s="101" ph="1"/>
      <c r="EL11" s="101" ph="1"/>
      <c r="EM11" s="101" ph="1"/>
      <c r="EN11" s="101" ph="1"/>
      <c r="EO11" s="101" ph="1"/>
      <c r="EP11" s="101" ph="1"/>
      <c r="EQ11" s="101" ph="1"/>
      <c r="ER11" s="101" ph="1"/>
      <c r="ES11" s="101" ph="1"/>
      <c r="ET11" s="101" ph="1"/>
      <c r="EU11" s="101" ph="1"/>
      <c r="EV11" s="101" ph="1"/>
      <c r="EW11" s="101" ph="1"/>
      <c r="EX11" s="101" ph="1"/>
      <c r="EY11" s="101" ph="1"/>
      <c r="EZ11" s="101" ph="1"/>
      <c r="FA11" s="101" ph="1"/>
      <c r="FB11" s="101" ph="1"/>
      <c r="FC11" s="101"/>
      <c r="FD11" s="35"/>
    </row>
    <row r="12" spans="1:161" ht="20" customHeight="1">
      <c r="A12" s="16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18"/>
      <c r="M12" s="4"/>
      <c r="N12" s="162" t="s">
        <v>4</v>
      </c>
      <c r="O12" s="163"/>
      <c r="P12" s="163"/>
      <c r="Q12" s="163"/>
      <c r="R12" s="163"/>
      <c r="S12" s="163"/>
      <c r="T12" s="163"/>
      <c r="U12" s="163"/>
      <c r="V12" s="7"/>
      <c r="W12" s="21"/>
      <c r="X12" s="298" t="s">
        <v>67</v>
      </c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  <c r="BB12" s="298"/>
      <c r="BC12" s="298"/>
      <c r="BD12" s="298"/>
      <c r="BE12" s="298"/>
      <c r="BF12" s="298"/>
      <c r="BG12" s="298"/>
      <c r="BH12" s="298"/>
      <c r="BI12" s="298"/>
      <c r="BJ12" s="298"/>
      <c r="BK12" s="298"/>
      <c r="BL12" s="298"/>
      <c r="BM12" s="298"/>
      <c r="BN12" s="298"/>
      <c r="BO12" s="298"/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47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</row>
    <row r="13" spans="1:161" ht="20" customHeight="1">
      <c r="A13" s="4"/>
      <c r="B13" s="162" t="s">
        <v>5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2"/>
      <c r="M13" s="280" t="s">
        <v>68</v>
      </c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Q13" s="4"/>
      <c r="AR13" s="142" t="s">
        <v>6</v>
      </c>
      <c r="AS13" s="142"/>
      <c r="AT13" s="142"/>
      <c r="AU13" s="142"/>
      <c r="AV13" s="142"/>
      <c r="AW13" s="142"/>
      <c r="AX13" s="142"/>
      <c r="AY13" s="142"/>
      <c r="AZ13" s="142"/>
      <c r="BA13" s="80"/>
      <c r="BB13" s="4"/>
      <c r="BC13" s="191" t="s">
        <v>69</v>
      </c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7"/>
      <c r="CD13" s="299" t="s">
        <v>56</v>
      </c>
      <c r="CE13" s="299"/>
      <c r="CF13" s="299"/>
      <c r="CG13" s="299"/>
      <c r="CH13" s="299"/>
      <c r="CI13" s="299"/>
      <c r="CJ13" s="299"/>
      <c r="CK13" s="299"/>
      <c r="CL13" s="299"/>
      <c r="CM13" s="299"/>
      <c r="CN13" s="299"/>
      <c r="CO13" s="299"/>
      <c r="CP13" s="299"/>
      <c r="CQ13" s="299"/>
      <c r="CR13" s="299"/>
      <c r="CS13" s="299"/>
      <c r="CT13" s="299"/>
      <c r="CU13" s="299"/>
      <c r="CV13" s="299"/>
      <c r="CW13" s="299"/>
      <c r="CX13" s="299"/>
      <c r="CY13" s="299"/>
      <c r="CZ13" s="299"/>
      <c r="DA13" s="299"/>
      <c r="DB13" s="299"/>
      <c r="DC13" s="299"/>
      <c r="DD13" s="299"/>
      <c r="DE13" s="299"/>
      <c r="DF13" s="299"/>
      <c r="DG13" s="299"/>
      <c r="DH13" s="299"/>
      <c r="DI13" s="299"/>
      <c r="DJ13" s="299"/>
      <c r="DK13" s="299"/>
      <c r="DL13" s="299"/>
      <c r="DM13" s="299"/>
      <c r="DN13" s="299"/>
      <c r="DO13" s="299"/>
      <c r="DP13" s="299"/>
      <c r="DQ13" s="299"/>
      <c r="DR13" s="299"/>
      <c r="DS13" s="299"/>
      <c r="DT13" s="299"/>
      <c r="DU13" s="299"/>
      <c r="DV13" s="299"/>
      <c r="DW13" s="299"/>
      <c r="DX13" s="299"/>
      <c r="DY13" s="299"/>
      <c r="DZ13" s="299"/>
      <c r="EA13" s="299"/>
      <c r="EB13" s="299"/>
      <c r="EC13" s="299"/>
      <c r="ED13" s="299"/>
      <c r="EE13" s="299"/>
      <c r="EF13" s="299"/>
      <c r="EG13" s="299"/>
      <c r="EH13" s="299"/>
      <c r="EI13" s="299"/>
      <c r="EJ13" s="299"/>
      <c r="EK13" s="299"/>
      <c r="EL13" s="299"/>
      <c r="EM13" s="299"/>
      <c r="EN13" s="299"/>
      <c r="EO13" s="299"/>
      <c r="EP13" s="299"/>
      <c r="EQ13" s="299"/>
      <c r="ER13" s="299"/>
      <c r="ES13" s="299"/>
      <c r="ET13" s="299"/>
      <c r="EU13" s="299"/>
      <c r="EV13" s="299"/>
      <c r="EW13" s="299"/>
      <c r="EX13" s="299"/>
      <c r="EY13" s="299"/>
      <c r="EZ13" s="299"/>
      <c r="FA13" s="299"/>
      <c r="FB13" s="299"/>
      <c r="FC13" s="299"/>
      <c r="FD13" s="299"/>
      <c r="FE13" s="299"/>
    </row>
    <row r="14" spans="1:161" ht="15" customHeight="1">
      <c r="A14" s="10"/>
      <c r="B14" s="267" t="s">
        <v>7</v>
      </c>
      <c r="C14" s="268"/>
      <c r="D14" s="268"/>
      <c r="E14" s="268"/>
      <c r="F14" s="268"/>
      <c r="G14" s="268"/>
      <c r="H14" s="268"/>
      <c r="I14" s="268"/>
      <c r="J14" s="268"/>
      <c r="K14" s="268"/>
      <c r="L14" s="12"/>
      <c r="M14" s="4"/>
      <c r="N14" s="142" t="s">
        <v>8</v>
      </c>
      <c r="O14" s="163"/>
      <c r="P14" s="163"/>
      <c r="Q14" s="163"/>
      <c r="R14" s="163"/>
      <c r="S14" s="163"/>
      <c r="T14" s="163"/>
      <c r="U14" s="163"/>
      <c r="V14" s="25"/>
      <c r="W14" s="106"/>
      <c r="X14" s="142" t="s">
        <v>9</v>
      </c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81"/>
      <c r="BB14" s="26"/>
      <c r="BC14" s="270" t="s">
        <v>52</v>
      </c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7"/>
      <c r="CD14" s="300" t="s">
        <v>38</v>
      </c>
      <c r="CE14" s="300"/>
      <c r="CF14" s="300"/>
      <c r="CG14" s="300"/>
      <c r="CH14" s="300"/>
      <c r="CI14" s="300"/>
      <c r="CJ14" s="300"/>
      <c r="CK14" s="300"/>
      <c r="CL14" s="300"/>
      <c r="CM14" s="300"/>
      <c r="CN14" s="300"/>
      <c r="CO14" s="300"/>
      <c r="CP14" s="300"/>
      <c r="CQ14" s="300"/>
      <c r="CR14" s="300"/>
      <c r="CS14" s="300"/>
      <c r="CT14" s="300"/>
      <c r="CU14" s="300"/>
      <c r="CV14" s="300"/>
      <c r="CW14" s="300"/>
      <c r="CX14" s="300"/>
      <c r="CY14" s="300"/>
      <c r="CZ14" s="300"/>
      <c r="DA14" s="300"/>
      <c r="DB14" s="300"/>
      <c r="DC14" s="300"/>
      <c r="DD14" s="301" t="s">
        <v>39</v>
      </c>
      <c r="DE14" s="301"/>
      <c r="DF14" s="301"/>
      <c r="DG14" s="301"/>
      <c r="DH14" s="301"/>
      <c r="DI14" s="301"/>
      <c r="DJ14" s="301"/>
      <c r="DK14" s="301"/>
      <c r="DL14" s="301"/>
      <c r="DM14" s="301"/>
      <c r="DN14" s="301"/>
      <c r="DO14" s="301"/>
      <c r="DP14" s="301"/>
      <c r="DQ14" s="301"/>
      <c r="DR14" s="301"/>
      <c r="DS14" s="302" t="s">
        <v>40</v>
      </c>
      <c r="DT14" s="302"/>
      <c r="DU14" s="302"/>
      <c r="DV14" s="302"/>
      <c r="DW14" s="302"/>
      <c r="DX14" s="302"/>
      <c r="DY14" s="302"/>
      <c r="DZ14" s="302"/>
      <c r="EA14" s="302"/>
      <c r="EB14" s="302"/>
      <c r="EC14" s="302"/>
      <c r="ED14" s="301" t="s">
        <v>41</v>
      </c>
      <c r="EE14" s="301"/>
      <c r="EF14" s="301"/>
      <c r="EG14" s="301"/>
      <c r="EH14" s="301"/>
      <c r="EI14" s="301"/>
      <c r="EJ14" s="301"/>
      <c r="EK14" s="301"/>
      <c r="EL14" s="301"/>
      <c r="EM14" s="301"/>
      <c r="EN14" s="301"/>
      <c r="EO14" s="301"/>
      <c r="EP14" s="303" t="s">
        <v>42</v>
      </c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</row>
    <row r="15" spans="1:161" ht="25" customHeight="1">
      <c r="A15" s="48"/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49"/>
      <c r="M15" s="10"/>
      <c r="N15" s="271" t="s">
        <v>70</v>
      </c>
      <c r="O15" s="272"/>
      <c r="P15" s="272"/>
      <c r="Q15" s="272"/>
      <c r="R15" s="272"/>
      <c r="S15" s="272"/>
      <c r="T15" s="272"/>
      <c r="U15" s="272"/>
      <c r="V15" s="105"/>
      <c r="W15" s="104"/>
      <c r="X15" s="191" t="s">
        <v>71</v>
      </c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82"/>
      <c r="BB15" s="104"/>
      <c r="BC15" s="191" t="s">
        <v>72</v>
      </c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5"/>
      <c r="CC15" s="35"/>
      <c r="CD15" s="309" t="s">
        <v>43</v>
      </c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11">
        <v>1</v>
      </c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 t="s">
        <v>89</v>
      </c>
      <c r="DR15" s="308"/>
      <c r="DS15" s="310" t="s">
        <v>44</v>
      </c>
      <c r="DT15" s="310"/>
      <c r="DU15" s="310"/>
      <c r="DV15" s="310"/>
      <c r="DW15" s="310"/>
      <c r="DX15" s="310"/>
      <c r="DY15" s="310"/>
      <c r="DZ15" s="310"/>
      <c r="EA15" s="310"/>
      <c r="EB15" s="310"/>
      <c r="EC15" s="310"/>
      <c r="ED15" s="305">
        <v>4000</v>
      </c>
      <c r="EE15" s="306"/>
      <c r="EF15" s="306"/>
      <c r="EG15" s="306"/>
      <c r="EH15" s="306"/>
      <c r="EI15" s="306"/>
      <c r="EJ15" s="306"/>
      <c r="EK15" s="306"/>
      <c r="EL15" s="306"/>
      <c r="EM15" s="306"/>
      <c r="EN15" s="307" t="s">
        <v>91</v>
      </c>
      <c r="EO15" s="308"/>
      <c r="EP15" s="144">
        <f>DD15*ED15</f>
        <v>4000</v>
      </c>
      <c r="EQ15" s="142"/>
      <c r="ER15" s="142"/>
      <c r="ES15" s="142"/>
      <c r="ET15" s="142"/>
      <c r="EU15" s="142"/>
      <c r="EV15" s="142"/>
      <c r="EW15" s="142"/>
      <c r="EX15" s="142"/>
      <c r="EY15" s="142"/>
      <c r="EZ15" s="142"/>
      <c r="FA15" s="142"/>
      <c r="FB15" s="142"/>
      <c r="FC15" s="142" t="s">
        <v>91</v>
      </c>
      <c r="FD15" s="142"/>
      <c r="FE15" s="143"/>
    </row>
    <row r="16" spans="1:161" ht="13.5" customHeight="1">
      <c r="A16" s="20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50"/>
      <c r="M16" s="20"/>
      <c r="N16" s="108"/>
      <c r="O16" s="109"/>
      <c r="P16" s="109"/>
      <c r="Q16" s="109"/>
      <c r="R16" s="109"/>
      <c r="S16" s="109"/>
      <c r="T16" s="109"/>
      <c r="U16" s="109"/>
      <c r="V16" s="107"/>
      <c r="W16" s="107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51"/>
      <c r="AU16" s="107"/>
      <c r="AV16" s="108"/>
      <c r="AW16" s="109"/>
      <c r="AX16" s="109"/>
      <c r="AY16" s="109"/>
      <c r="AZ16" s="109"/>
      <c r="BA16" s="109"/>
      <c r="BB16" s="107"/>
      <c r="BC16" s="107"/>
      <c r="BD16" s="108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32"/>
      <c r="BU16" s="132"/>
      <c r="BV16" s="132"/>
      <c r="BW16" s="132"/>
      <c r="BX16" s="132"/>
      <c r="BY16" s="132"/>
      <c r="BZ16" s="132"/>
      <c r="CA16" s="133"/>
      <c r="CD16" s="309" t="s">
        <v>45</v>
      </c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11">
        <v>1</v>
      </c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 t="s">
        <v>89</v>
      </c>
      <c r="DR16" s="308"/>
      <c r="DS16" s="310" t="s">
        <v>44</v>
      </c>
      <c r="DT16" s="310"/>
      <c r="DU16" s="310"/>
      <c r="DV16" s="310"/>
      <c r="DW16" s="310"/>
      <c r="DX16" s="310"/>
      <c r="DY16" s="310"/>
      <c r="DZ16" s="310"/>
      <c r="EA16" s="310"/>
      <c r="EB16" s="310"/>
      <c r="EC16" s="310"/>
      <c r="ED16" s="305">
        <v>4000</v>
      </c>
      <c r="EE16" s="306"/>
      <c r="EF16" s="306"/>
      <c r="EG16" s="306"/>
      <c r="EH16" s="306"/>
      <c r="EI16" s="306"/>
      <c r="EJ16" s="306"/>
      <c r="EK16" s="306"/>
      <c r="EL16" s="306"/>
      <c r="EM16" s="306"/>
      <c r="EN16" s="307" t="s">
        <v>91</v>
      </c>
      <c r="EO16" s="308"/>
      <c r="EP16" s="144">
        <f t="shared" ref="EP16" si="0">DD16*ED16</f>
        <v>4000</v>
      </c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 t="s">
        <v>91</v>
      </c>
      <c r="FD16" s="142"/>
      <c r="FE16" s="143"/>
    </row>
    <row r="17" spans="1:161" ht="13.5" customHeight="1">
      <c r="A17" s="205" t="s">
        <v>11</v>
      </c>
      <c r="B17" s="205"/>
      <c r="C17" s="206"/>
      <c r="D17" s="207" t="s">
        <v>20</v>
      </c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9"/>
      <c r="U17" s="213" t="s">
        <v>12</v>
      </c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5"/>
      <c r="AH17" s="213" t="s">
        <v>36</v>
      </c>
      <c r="AI17" s="214"/>
      <c r="AJ17" s="214"/>
      <c r="AK17" s="215"/>
      <c r="AL17" s="213" t="s">
        <v>37</v>
      </c>
      <c r="AM17" s="214"/>
      <c r="AN17" s="214"/>
      <c r="AO17" s="214"/>
      <c r="AP17" s="219" t="s">
        <v>13</v>
      </c>
      <c r="AQ17" s="220"/>
      <c r="AR17" s="220"/>
      <c r="AS17" s="220"/>
      <c r="AT17" s="220"/>
      <c r="AU17" s="220"/>
      <c r="AV17" s="220"/>
      <c r="AW17" s="220"/>
      <c r="AX17" s="221"/>
      <c r="AY17" s="148" t="s">
        <v>14</v>
      </c>
      <c r="AZ17" s="148"/>
      <c r="BA17" s="148"/>
      <c r="BB17" s="148"/>
      <c r="BC17" s="149"/>
      <c r="BD17" s="152" t="s">
        <v>35</v>
      </c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54"/>
      <c r="BU17" s="155"/>
      <c r="BV17" s="155"/>
      <c r="BW17" s="155"/>
      <c r="BX17" s="155"/>
      <c r="BY17" s="155"/>
      <c r="BZ17" s="155"/>
      <c r="CA17" s="155"/>
      <c r="CB17" s="155"/>
      <c r="CD17" s="315" t="s">
        <v>47</v>
      </c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7"/>
      <c r="DD17" s="311">
        <v>1</v>
      </c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 t="s">
        <v>90</v>
      </c>
      <c r="DR17" s="308"/>
      <c r="DS17" s="318" t="s">
        <v>44</v>
      </c>
      <c r="DT17" s="319"/>
      <c r="DU17" s="319"/>
      <c r="DV17" s="319"/>
      <c r="DW17" s="319"/>
      <c r="DX17" s="319"/>
      <c r="DY17" s="319"/>
      <c r="DZ17" s="319"/>
      <c r="EA17" s="319"/>
      <c r="EB17" s="319"/>
      <c r="EC17" s="320"/>
      <c r="ED17" s="305">
        <v>2000</v>
      </c>
      <c r="EE17" s="306"/>
      <c r="EF17" s="306"/>
      <c r="EG17" s="306"/>
      <c r="EH17" s="306"/>
      <c r="EI17" s="306"/>
      <c r="EJ17" s="306"/>
      <c r="EK17" s="306"/>
      <c r="EL17" s="306"/>
      <c r="EM17" s="306"/>
      <c r="EN17" s="307" t="s">
        <v>91</v>
      </c>
      <c r="EO17" s="308"/>
      <c r="EP17" s="144">
        <f>DD17*ED17</f>
        <v>2000</v>
      </c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142" t="s">
        <v>91</v>
      </c>
      <c r="FD17" s="142"/>
      <c r="FE17" s="143"/>
    </row>
    <row r="18" spans="1:161" ht="13.5" customHeight="1">
      <c r="A18" s="205"/>
      <c r="B18" s="205"/>
      <c r="C18" s="206"/>
      <c r="D18" s="210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2"/>
      <c r="U18" s="216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8"/>
      <c r="AH18" s="216"/>
      <c r="AI18" s="217"/>
      <c r="AJ18" s="217"/>
      <c r="AK18" s="218"/>
      <c r="AL18" s="216"/>
      <c r="AM18" s="217"/>
      <c r="AN18" s="217"/>
      <c r="AO18" s="217"/>
      <c r="AP18" s="222"/>
      <c r="AQ18" s="223"/>
      <c r="AR18" s="223"/>
      <c r="AS18" s="223"/>
      <c r="AT18" s="223"/>
      <c r="AU18" s="223"/>
      <c r="AV18" s="223"/>
      <c r="AW18" s="223"/>
      <c r="AX18" s="224"/>
      <c r="AY18" s="150"/>
      <c r="AZ18" s="150"/>
      <c r="BA18" s="150"/>
      <c r="BB18" s="150"/>
      <c r="BC18" s="151"/>
      <c r="BD18" s="153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4"/>
      <c r="BU18" s="155"/>
      <c r="BV18" s="155"/>
      <c r="BW18" s="155"/>
      <c r="BX18" s="155"/>
      <c r="BY18" s="155"/>
      <c r="BZ18" s="155"/>
      <c r="CA18" s="155"/>
      <c r="CB18" s="155"/>
      <c r="CC18" s="134"/>
      <c r="CD18" s="325" t="s">
        <v>48</v>
      </c>
      <c r="CE18" s="325"/>
      <c r="CF18" s="325"/>
      <c r="CG18" s="325"/>
      <c r="CH18" s="325"/>
      <c r="CI18" s="325"/>
      <c r="CJ18" s="325"/>
      <c r="CK18" s="325"/>
      <c r="CL18" s="325"/>
      <c r="CM18" s="325"/>
      <c r="CN18" s="325"/>
      <c r="CO18" s="325"/>
      <c r="CP18" s="325"/>
      <c r="CQ18" s="325"/>
      <c r="CR18" s="325"/>
      <c r="CS18" s="325"/>
      <c r="CT18" s="325"/>
      <c r="CU18" s="325"/>
      <c r="CV18" s="325"/>
      <c r="CW18" s="325"/>
      <c r="CX18" s="325"/>
      <c r="CY18" s="325"/>
      <c r="CZ18" s="325"/>
      <c r="DA18" s="325"/>
      <c r="DB18" s="325"/>
      <c r="DC18" s="325"/>
      <c r="DD18" s="311">
        <v>3</v>
      </c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 t="s">
        <v>90</v>
      </c>
      <c r="DR18" s="308"/>
      <c r="DS18" s="326" t="s">
        <v>46</v>
      </c>
      <c r="DT18" s="326"/>
      <c r="DU18" s="326"/>
      <c r="DV18" s="326"/>
      <c r="DW18" s="326"/>
      <c r="DX18" s="326"/>
      <c r="DY18" s="326"/>
      <c r="DZ18" s="326"/>
      <c r="EA18" s="326"/>
      <c r="EB18" s="326"/>
      <c r="EC18" s="326"/>
      <c r="ED18" s="305">
        <v>2000</v>
      </c>
      <c r="EE18" s="306"/>
      <c r="EF18" s="306"/>
      <c r="EG18" s="306"/>
      <c r="EH18" s="306"/>
      <c r="EI18" s="306"/>
      <c r="EJ18" s="306"/>
      <c r="EK18" s="306"/>
      <c r="EL18" s="306"/>
      <c r="EM18" s="306"/>
      <c r="EN18" s="307" t="s">
        <v>91</v>
      </c>
      <c r="EO18" s="308"/>
      <c r="EP18" s="144">
        <f>DD18*ED18</f>
        <v>6000</v>
      </c>
      <c r="EQ18" s="142"/>
      <c r="ER18" s="142"/>
      <c r="ES18" s="142"/>
      <c r="ET18" s="142"/>
      <c r="EU18" s="142"/>
      <c r="EV18" s="142"/>
      <c r="EW18" s="142"/>
      <c r="EX18" s="142"/>
      <c r="EY18" s="142"/>
      <c r="EZ18" s="142"/>
      <c r="FA18" s="142"/>
      <c r="FB18" s="142"/>
      <c r="FC18" s="142" t="s">
        <v>91</v>
      </c>
      <c r="FD18" s="142"/>
      <c r="FE18" s="143"/>
    </row>
    <row r="19" spans="1:161" ht="20" customHeight="1">
      <c r="A19" s="252">
        <v>1</v>
      </c>
      <c r="B19" s="253"/>
      <c r="C19" s="254"/>
      <c r="D19" s="202" t="s">
        <v>73</v>
      </c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4"/>
      <c r="U19" s="261" t="s">
        <v>74</v>
      </c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3"/>
      <c r="AH19" s="261">
        <v>3</v>
      </c>
      <c r="AI19" s="262"/>
      <c r="AJ19" s="262"/>
      <c r="AK19" s="263"/>
      <c r="AL19" s="264" t="s">
        <v>75</v>
      </c>
      <c r="AM19" s="265"/>
      <c r="AN19" s="265"/>
      <c r="AO19" s="265"/>
      <c r="AP19" s="261" t="s">
        <v>109</v>
      </c>
      <c r="AQ19" s="262"/>
      <c r="AR19" s="262"/>
      <c r="AS19" s="262"/>
      <c r="AT19" s="262"/>
      <c r="AU19" s="262"/>
      <c r="AV19" s="262"/>
      <c r="AW19" s="262"/>
      <c r="AX19" s="263"/>
      <c r="AY19" s="265">
        <v>6</v>
      </c>
      <c r="AZ19" s="265"/>
      <c r="BA19" s="265"/>
      <c r="BB19" s="265"/>
      <c r="BC19" s="266"/>
      <c r="BD19" s="261">
        <v>20081234</v>
      </c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263"/>
      <c r="BT19" s="273"/>
      <c r="BU19" s="273"/>
      <c r="BV19" s="273"/>
      <c r="BW19" s="273"/>
      <c r="BX19" s="273"/>
      <c r="BY19" s="273"/>
      <c r="BZ19" s="273"/>
      <c r="CA19" s="273"/>
      <c r="CB19" s="273"/>
      <c r="DU19" s="35"/>
      <c r="DV19" s="35"/>
      <c r="DW19" s="35"/>
      <c r="EJ19" s="138"/>
    </row>
    <row r="20" spans="1:161" ht="20" customHeight="1">
      <c r="A20" s="255"/>
      <c r="B20" s="256"/>
      <c r="C20" s="257"/>
      <c r="D20" s="169" t="s">
        <v>25</v>
      </c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1"/>
      <c r="U20" s="175" t="s">
        <v>62</v>
      </c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7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6"/>
      <c r="DT20" s="8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87"/>
    </row>
    <row r="21" spans="1:161" ht="20" customHeight="1">
      <c r="A21" s="255"/>
      <c r="B21" s="256"/>
      <c r="C21" s="257"/>
      <c r="D21" s="232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4"/>
      <c r="U21" s="175" t="s">
        <v>61</v>
      </c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7"/>
      <c r="CD21" s="315" t="s">
        <v>49</v>
      </c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7"/>
      <c r="CZ21" s="323">
        <f>SUM(EP15:FB18)</f>
        <v>16000</v>
      </c>
      <c r="DA21" s="324"/>
      <c r="DB21" s="324"/>
      <c r="DC21" s="324"/>
      <c r="DD21" s="324"/>
      <c r="DE21" s="324"/>
      <c r="DF21" s="324"/>
      <c r="DG21" s="324"/>
      <c r="DH21" s="324"/>
      <c r="DI21" s="324"/>
      <c r="DJ21" s="324"/>
      <c r="DK21" s="324"/>
      <c r="DL21" s="324"/>
      <c r="DM21" s="324"/>
      <c r="DN21" s="324"/>
      <c r="DO21" s="324"/>
      <c r="DP21" s="324"/>
      <c r="DQ21" s="321" t="s">
        <v>91</v>
      </c>
      <c r="DR21" s="322"/>
      <c r="DS21" s="88"/>
      <c r="DT21" s="88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61"/>
    </row>
    <row r="22" spans="1:161" ht="15" customHeight="1">
      <c r="A22" s="255"/>
      <c r="B22" s="256"/>
      <c r="C22" s="257"/>
      <c r="D22" s="52"/>
      <c r="E22" s="162" t="s">
        <v>19</v>
      </c>
      <c r="F22" s="162"/>
      <c r="G22" s="162"/>
      <c r="H22" s="162"/>
      <c r="I22" s="162"/>
      <c r="J22" s="162"/>
      <c r="K22" s="162"/>
      <c r="L22" s="22"/>
      <c r="M22" s="4"/>
      <c r="N22" s="142" t="s">
        <v>8</v>
      </c>
      <c r="O22" s="163"/>
      <c r="P22" s="163"/>
      <c r="Q22" s="163"/>
      <c r="R22" s="163"/>
      <c r="S22" s="163"/>
      <c r="T22" s="163"/>
      <c r="U22" s="163"/>
      <c r="V22" s="25"/>
      <c r="W22" s="26"/>
      <c r="X22" s="142" t="s">
        <v>9</v>
      </c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80"/>
      <c r="BB22" s="79"/>
      <c r="BC22" s="142" t="s">
        <v>10</v>
      </c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7"/>
      <c r="EG22" s="35"/>
    </row>
    <row r="23" spans="1:161" ht="25" customHeight="1">
      <c r="A23" s="255"/>
      <c r="B23" s="256"/>
      <c r="C23" s="257"/>
      <c r="D23" s="115"/>
      <c r="E23" s="190" t="s">
        <v>21</v>
      </c>
      <c r="F23" s="190"/>
      <c r="G23" s="190"/>
      <c r="H23" s="190"/>
      <c r="I23" s="190"/>
      <c r="J23" s="190"/>
      <c r="K23" s="190"/>
      <c r="L23" s="18"/>
      <c r="M23" s="4"/>
      <c r="N23" s="191" t="s">
        <v>77</v>
      </c>
      <c r="O23" s="192"/>
      <c r="P23" s="192"/>
      <c r="Q23" s="192"/>
      <c r="R23" s="192"/>
      <c r="S23" s="192"/>
      <c r="T23" s="192"/>
      <c r="U23" s="192"/>
      <c r="V23" s="23"/>
      <c r="W23" s="27"/>
      <c r="X23" s="191" t="s">
        <v>85</v>
      </c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82"/>
      <c r="BB23" s="78"/>
      <c r="BC23" s="142" t="s">
        <v>76</v>
      </c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7"/>
      <c r="CD23" s="312" t="s">
        <v>101</v>
      </c>
      <c r="CE23" s="312"/>
      <c r="CF23" s="312"/>
      <c r="CG23" s="312"/>
      <c r="CH23" s="312"/>
      <c r="CI23" s="312"/>
      <c r="CJ23" s="312"/>
      <c r="CK23" s="312"/>
      <c r="CL23" s="312"/>
      <c r="CM23" s="312"/>
      <c r="CN23" s="312"/>
      <c r="CO23" s="312"/>
      <c r="CP23" s="312"/>
      <c r="CQ23" s="312"/>
      <c r="CR23" s="312"/>
      <c r="CS23" s="312"/>
      <c r="CT23" s="312"/>
      <c r="CU23" s="312"/>
      <c r="CV23" s="312"/>
      <c r="CW23" s="312"/>
      <c r="CX23" s="312"/>
      <c r="CY23" s="312"/>
      <c r="CZ23" s="312"/>
      <c r="DA23" s="312"/>
      <c r="DB23" s="312"/>
      <c r="DC23" s="312"/>
      <c r="DD23" s="312"/>
      <c r="DE23" s="312"/>
      <c r="DF23" s="312"/>
      <c r="DG23" s="312"/>
      <c r="DH23" s="312"/>
      <c r="DI23" s="312"/>
      <c r="DJ23" s="312"/>
      <c r="DK23" s="312"/>
      <c r="DL23" s="312"/>
      <c r="DM23" s="312"/>
      <c r="DN23" s="312"/>
      <c r="DO23" s="312"/>
      <c r="DP23" s="312"/>
      <c r="DQ23" s="312"/>
      <c r="DR23" s="312"/>
      <c r="DS23" s="312"/>
      <c r="DT23" s="312"/>
      <c r="DU23" s="312"/>
      <c r="DV23" s="312"/>
      <c r="DW23" s="312"/>
      <c r="DX23" s="312"/>
      <c r="DY23" s="312"/>
      <c r="DZ23" s="312"/>
      <c r="EA23" s="312"/>
      <c r="EB23" s="312"/>
      <c r="EC23" s="312"/>
      <c r="ED23" s="312"/>
      <c r="EE23" s="312"/>
      <c r="EF23" s="312"/>
      <c r="EG23" s="312"/>
      <c r="EH23" s="312"/>
      <c r="EI23" s="312"/>
      <c r="EJ23" s="312"/>
      <c r="EK23" s="312"/>
      <c r="EL23" s="312"/>
      <c r="EM23" s="312"/>
      <c r="EN23" s="312"/>
      <c r="EO23" s="312"/>
      <c r="EP23" s="312"/>
      <c r="EQ23" s="312"/>
      <c r="ER23" s="312"/>
      <c r="ES23" s="312"/>
      <c r="ET23" s="312"/>
      <c r="EU23" s="312"/>
      <c r="EV23" s="312"/>
      <c r="EW23" s="312"/>
      <c r="EX23" s="312"/>
      <c r="EY23" s="312"/>
      <c r="EZ23" s="312"/>
      <c r="FA23" s="312"/>
      <c r="FB23" s="312"/>
      <c r="FC23" s="312"/>
      <c r="FD23" s="312"/>
      <c r="FE23" s="312"/>
    </row>
    <row r="24" spans="1:161" ht="25" customHeight="1">
      <c r="A24" s="258"/>
      <c r="B24" s="259"/>
      <c r="C24" s="260"/>
      <c r="D24" s="115"/>
      <c r="E24" s="190" t="s">
        <v>22</v>
      </c>
      <c r="F24" s="190"/>
      <c r="G24" s="190"/>
      <c r="H24" s="190"/>
      <c r="I24" s="190"/>
      <c r="J24" s="190"/>
      <c r="K24" s="190"/>
      <c r="L24" s="18"/>
      <c r="M24" s="4"/>
      <c r="N24" s="250" t="s">
        <v>78</v>
      </c>
      <c r="O24" s="251"/>
      <c r="P24" s="251"/>
      <c r="Q24" s="251"/>
      <c r="R24" s="251"/>
      <c r="S24" s="251"/>
      <c r="T24" s="251"/>
      <c r="U24" s="251"/>
      <c r="V24" s="23"/>
      <c r="W24" s="27"/>
      <c r="X24" s="191" t="s">
        <v>79</v>
      </c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82"/>
      <c r="BB24" s="78"/>
      <c r="BC24" s="142" t="s">
        <v>80</v>
      </c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7"/>
      <c r="CD24" s="328" t="s">
        <v>96</v>
      </c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329"/>
      <c r="CR24" s="330" t="s">
        <v>98</v>
      </c>
      <c r="CS24" s="330"/>
      <c r="CT24" s="330"/>
      <c r="CU24" s="330"/>
      <c r="CV24" s="330"/>
      <c r="CW24" s="331" t="s">
        <v>102</v>
      </c>
      <c r="CX24" s="332"/>
      <c r="CY24" s="332"/>
      <c r="CZ24" s="332"/>
      <c r="DA24" s="332"/>
      <c r="DB24" s="333"/>
      <c r="DC24" s="331" t="s">
        <v>97</v>
      </c>
      <c r="DD24" s="332"/>
      <c r="DE24" s="332"/>
      <c r="DF24" s="332"/>
      <c r="DG24" s="332"/>
      <c r="DH24" s="332"/>
      <c r="DI24" s="333"/>
      <c r="DK24" s="327" t="s">
        <v>99</v>
      </c>
      <c r="DL24" s="327"/>
      <c r="DM24" s="327"/>
      <c r="DN24" s="327"/>
      <c r="DO24" s="327"/>
      <c r="DP24" s="327"/>
      <c r="DQ24" s="327"/>
      <c r="DR24" s="327"/>
      <c r="DS24" s="327"/>
      <c r="DT24" s="327"/>
      <c r="DU24" s="327"/>
      <c r="DV24" s="327"/>
      <c r="DW24" s="327"/>
      <c r="DX24" s="327"/>
      <c r="DY24" s="327"/>
      <c r="DZ24" s="327"/>
      <c r="EA24" s="327"/>
      <c r="EB24" s="327"/>
      <c r="EC24" s="327"/>
      <c r="ED24" s="327"/>
      <c r="EE24" s="327"/>
      <c r="EF24" s="327"/>
      <c r="EG24" s="327"/>
      <c r="EH24" s="327"/>
      <c r="EI24" s="327"/>
      <c r="EJ24" s="327"/>
      <c r="EK24" s="327"/>
      <c r="EL24" s="327"/>
      <c r="EM24" s="327"/>
      <c r="EN24" s="327"/>
      <c r="EO24" s="327"/>
      <c r="EP24" s="327"/>
      <c r="EQ24" s="327"/>
      <c r="ER24" s="327"/>
      <c r="ES24" s="327"/>
      <c r="ET24" s="327"/>
      <c r="EU24" s="327"/>
      <c r="EV24" s="327"/>
      <c r="EW24" s="327"/>
      <c r="EX24" s="139"/>
      <c r="EY24" s="139"/>
      <c r="EZ24" s="139"/>
      <c r="FA24" s="139"/>
      <c r="FB24" s="139"/>
      <c r="FC24" s="139"/>
    </row>
    <row r="25" spans="1:161" ht="15.6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CD25" s="328" t="s">
        <v>103</v>
      </c>
      <c r="CE25" s="251"/>
      <c r="CF25" s="251"/>
      <c r="CG25" s="251"/>
      <c r="CH25" s="251"/>
      <c r="CI25" s="251"/>
      <c r="CJ25" s="251"/>
      <c r="CK25" s="251"/>
      <c r="CL25" s="251"/>
      <c r="CM25" s="251"/>
      <c r="CN25" s="251"/>
      <c r="CO25" s="251"/>
      <c r="CP25" s="251"/>
      <c r="CQ25" s="329"/>
      <c r="CR25" s="334" t="s">
        <v>105</v>
      </c>
      <c r="CS25" s="334"/>
      <c r="CT25" s="334"/>
      <c r="CU25" s="334"/>
      <c r="CV25" s="334"/>
      <c r="CW25" s="335">
        <v>1</v>
      </c>
      <c r="CX25" s="335"/>
      <c r="CY25" s="335"/>
      <c r="CZ25" s="335"/>
      <c r="DA25" s="336" t="s">
        <v>100</v>
      </c>
      <c r="DB25" s="337"/>
      <c r="DC25" s="334">
        <v>2</v>
      </c>
      <c r="DD25" s="334"/>
      <c r="DE25" s="334"/>
      <c r="DF25" s="334"/>
      <c r="DG25" s="334"/>
      <c r="DH25" s="313" t="s">
        <v>100</v>
      </c>
      <c r="DI25" s="314"/>
      <c r="DJ25" s="137"/>
      <c r="DK25" s="327"/>
      <c r="DL25" s="327"/>
      <c r="DM25" s="327"/>
      <c r="DN25" s="327"/>
      <c r="DO25" s="327"/>
      <c r="DP25" s="327"/>
      <c r="DQ25" s="327"/>
      <c r="DR25" s="327"/>
      <c r="DS25" s="327"/>
      <c r="DT25" s="327"/>
      <c r="DU25" s="327"/>
      <c r="DV25" s="327"/>
      <c r="DW25" s="327"/>
      <c r="DX25" s="327"/>
      <c r="DY25" s="327"/>
      <c r="DZ25" s="327"/>
      <c r="EA25" s="327"/>
      <c r="EB25" s="327"/>
      <c r="EC25" s="327"/>
      <c r="ED25" s="327"/>
      <c r="EE25" s="327"/>
      <c r="EF25" s="327"/>
      <c r="EG25" s="327"/>
      <c r="EH25" s="327"/>
      <c r="EI25" s="327"/>
      <c r="EJ25" s="327"/>
      <c r="EK25" s="327"/>
      <c r="EL25" s="327"/>
      <c r="EM25" s="327"/>
      <c r="EN25" s="327"/>
      <c r="EO25" s="327"/>
      <c r="EP25" s="327"/>
      <c r="EQ25" s="327"/>
      <c r="ER25" s="327"/>
      <c r="ES25" s="327"/>
      <c r="ET25" s="327"/>
      <c r="EU25" s="327"/>
      <c r="EV25" s="327"/>
      <c r="EW25" s="327"/>
      <c r="EX25" s="139"/>
      <c r="EY25" s="139"/>
      <c r="EZ25" s="139"/>
      <c r="FA25" s="139"/>
      <c r="FB25" s="139"/>
      <c r="FC25" s="139"/>
    </row>
    <row r="26" spans="1:161" ht="13.5" customHeight="1">
      <c r="A26" s="244" t="s">
        <v>11</v>
      </c>
      <c r="B26" s="245"/>
      <c r="C26" s="246"/>
      <c r="D26" s="207" t="s">
        <v>20</v>
      </c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9"/>
      <c r="U26" s="213" t="s">
        <v>12</v>
      </c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5"/>
      <c r="AH26" s="213" t="s">
        <v>36</v>
      </c>
      <c r="AI26" s="214"/>
      <c r="AJ26" s="214"/>
      <c r="AK26" s="215"/>
      <c r="AL26" s="213" t="s">
        <v>37</v>
      </c>
      <c r="AM26" s="214"/>
      <c r="AN26" s="214"/>
      <c r="AO26" s="215"/>
      <c r="AP26" s="219" t="s">
        <v>13</v>
      </c>
      <c r="AQ26" s="220"/>
      <c r="AR26" s="220"/>
      <c r="AS26" s="220"/>
      <c r="AT26" s="220"/>
      <c r="AU26" s="220"/>
      <c r="AV26" s="220"/>
      <c r="AW26" s="220"/>
      <c r="AX26" s="221"/>
      <c r="AY26" s="152" t="s">
        <v>14</v>
      </c>
      <c r="AZ26" s="148"/>
      <c r="BA26" s="148"/>
      <c r="BB26" s="148"/>
      <c r="BC26" s="149"/>
      <c r="BD26" s="152" t="s">
        <v>35</v>
      </c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9"/>
      <c r="BT26" s="154"/>
      <c r="BU26" s="155"/>
      <c r="BV26" s="155"/>
      <c r="BW26" s="155"/>
      <c r="BX26" s="155"/>
      <c r="BY26" s="155"/>
      <c r="BZ26" s="155"/>
      <c r="CA26" s="155"/>
      <c r="CB26" s="155"/>
      <c r="CC26" s="35"/>
      <c r="CD26" s="328" t="s">
        <v>104</v>
      </c>
      <c r="CE26" s="251"/>
      <c r="CF26" s="251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329"/>
      <c r="CR26" s="334"/>
      <c r="CS26" s="334"/>
      <c r="CT26" s="334"/>
      <c r="CU26" s="334"/>
      <c r="CV26" s="334"/>
      <c r="CW26" s="335">
        <v>0</v>
      </c>
      <c r="CX26" s="335"/>
      <c r="CY26" s="335"/>
      <c r="CZ26" s="335"/>
      <c r="DA26" s="336" t="s">
        <v>100</v>
      </c>
      <c r="DB26" s="337"/>
      <c r="DC26" s="334">
        <v>1</v>
      </c>
      <c r="DD26" s="334"/>
      <c r="DE26" s="334"/>
      <c r="DF26" s="334"/>
      <c r="DG26" s="334"/>
      <c r="DH26" s="313" t="s">
        <v>100</v>
      </c>
      <c r="DI26" s="314"/>
      <c r="DJ26" s="137"/>
      <c r="DK26" s="327"/>
      <c r="DL26" s="327"/>
      <c r="DM26" s="327"/>
      <c r="DN26" s="327"/>
      <c r="DO26" s="327"/>
      <c r="DP26" s="327"/>
      <c r="DQ26" s="327"/>
      <c r="DR26" s="327"/>
      <c r="DS26" s="327"/>
      <c r="DT26" s="327"/>
      <c r="DU26" s="327"/>
      <c r="DV26" s="327"/>
      <c r="DW26" s="327"/>
      <c r="DX26" s="327"/>
      <c r="DY26" s="327"/>
      <c r="DZ26" s="327"/>
      <c r="EA26" s="327"/>
      <c r="EB26" s="327"/>
      <c r="EC26" s="327"/>
      <c r="ED26" s="327"/>
      <c r="EE26" s="327"/>
      <c r="EF26" s="327"/>
      <c r="EG26" s="327"/>
      <c r="EH26" s="327"/>
      <c r="EI26" s="327"/>
      <c r="EJ26" s="327"/>
      <c r="EK26" s="327"/>
      <c r="EL26" s="327"/>
      <c r="EM26" s="327"/>
      <c r="EN26" s="327"/>
      <c r="EO26" s="327"/>
      <c r="EP26" s="327"/>
      <c r="EQ26" s="327"/>
      <c r="ER26" s="327"/>
      <c r="ES26" s="327"/>
      <c r="ET26" s="327"/>
      <c r="EU26" s="327"/>
      <c r="EV26" s="327"/>
      <c r="EW26" s="327"/>
      <c r="EX26" s="139"/>
      <c r="EY26" s="139"/>
      <c r="EZ26" s="139"/>
      <c r="FA26" s="139"/>
      <c r="FB26" s="139"/>
      <c r="FC26" s="139"/>
    </row>
    <row r="27" spans="1:161" ht="13.5" customHeight="1">
      <c r="A27" s="247"/>
      <c r="B27" s="248"/>
      <c r="C27" s="249"/>
      <c r="D27" s="210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2"/>
      <c r="U27" s="216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8"/>
      <c r="AH27" s="216"/>
      <c r="AI27" s="217"/>
      <c r="AJ27" s="217"/>
      <c r="AK27" s="218"/>
      <c r="AL27" s="216"/>
      <c r="AM27" s="217"/>
      <c r="AN27" s="217"/>
      <c r="AO27" s="218"/>
      <c r="AP27" s="222"/>
      <c r="AQ27" s="223"/>
      <c r="AR27" s="223"/>
      <c r="AS27" s="223"/>
      <c r="AT27" s="223"/>
      <c r="AU27" s="223"/>
      <c r="AV27" s="223"/>
      <c r="AW27" s="223"/>
      <c r="AX27" s="224"/>
      <c r="AY27" s="153"/>
      <c r="AZ27" s="150"/>
      <c r="BA27" s="150"/>
      <c r="BB27" s="150"/>
      <c r="BC27" s="151"/>
      <c r="BD27" s="153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1"/>
      <c r="BT27" s="154"/>
      <c r="BU27" s="155"/>
      <c r="BV27" s="155"/>
      <c r="BW27" s="155"/>
      <c r="BX27" s="155"/>
      <c r="BY27" s="155"/>
      <c r="BZ27" s="155"/>
      <c r="CA27" s="155"/>
      <c r="CB27" s="155"/>
      <c r="CC27" s="35"/>
      <c r="CD27" s="328"/>
      <c r="CE27" s="251"/>
      <c r="CF27" s="251"/>
      <c r="CG27" s="251"/>
      <c r="CH27" s="251"/>
      <c r="CI27" s="251"/>
      <c r="CJ27" s="251"/>
      <c r="CK27" s="251"/>
      <c r="CL27" s="251"/>
      <c r="CM27" s="251"/>
      <c r="CN27" s="251"/>
      <c r="CO27" s="251"/>
      <c r="CP27" s="251"/>
      <c r="CQ27" s="329"/>
      <c r="CR27" s="334"/>
      <c r="CS27" s="334"/>
      <c r="CT27" s="334"/>
      <c r="CU27" s="334"/>
      <c r="CV27" s="334"/>
      <c r="CW27" s="335"/>
      <c r="CX27" s="335"/>
      <c r="CY27" s="335"/>
      <c r="CZ27" s="335"/>
      <c r="DA27" s="336" t="s">
        <v>100</v>
      </c>
      <c r="DB27" s="337"/>
      <c r="DC27" s="334"/>
      <c r="DD27" s="334"/>
      <c r="DE27" s="334"/>
      <c r="DF27" s="334"/>
      <c r="DG27" s="334"/>
      <c r="DH27" s="313" t="s">
        <v>100</v>
      </c>
      <c r="DI27" s="314"/>
      <c r="DJ27" s="137"/>
      <c r="DK27" s="327"/>
      <c r="DL27" s="327"/>
      <c r="DM27" s="327"/>
      <c r="DN27" s="327"/>
      <c r="DO27" s="327"/>
      <c r="DP27" s="327"/>
      <c r="DQ27" s="327"/>
      <c r="DR27" s="327"/>
      <c r="DS27" s="327"/>
      <c r="DT27" s="327"/>
      <c r="DU27" s="327"/>
      <c r="DV27" s="327"/>
      <c r="DW27" s="327"/>
      <c r="DX27" s="327"/>
      <c r="DY27" s="327"/>
      <c r="DZ27" s="327"/>
      <c r="EA27" s="327"/>
      <c r="EB27" s="327"/>
      <c r="EC27" s="327"/>
      <c r="ED27" s="327"/>
      <c r="EE27" s="327"/>
      <c r="EF27" s="327"/>
      <c r="EG27" s="327"/>
      <c r="EH27" s="327"/>
      <c r="EI27" s="327"/>
      <c r="EJ27" s="327"/>
      <c r="EK27" s="327"/>
      <c r="EL27" s="327"/>
      <c r="EM27" s="327"/>
      <c r="EN27" s="327"/>
      <c r="EO27" s="327"/>
      <c r="EP27" s="327"/>
      <c r="EQ27" s="327"/>
      <c r="ER27" s="327"/>
      <c r="ES27" s="327"/>
      <c r="ET27" s="327"/>
      <c r="EU27" s="327"/>
      <c r="EV27" s="327"/>
      <c r="EW27" s="327"/>
      <c r="EX27" s="139"/>
      <c r="EY27" s="139"/>
      <c r="EZ27" s="139"/>
      <c r="FA27" s="139"/>
      <c r="FB27" s="139"/>
      <c r="FC27" s="139"/>
    </row>
    <row r="28" spans="1:161" ht="25" customHeight="1">
      <c r="A28" s="193">
        <v>2</v>
      </c>
      <c r="B28" s="194"/>
      <c r="C28" s="195"/>
      <c r="D28" s="235" t="s">
        <v>81</v>
      </c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7"/>
      <c r="U28" s="238" t="s">
        <v>82</v>
      </c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40"/>
      <c r="AH28" s="238">
        <v>3</v>
      </c>
      <c r="AI28" s="239"/>
      <c r="AJ28" s="239"/>
      <c r="AK28" s="240"/>
      <c r="AL28" s="241" t="s">
        <v>83</v>
      </c>
      <c r="AM28" s="242"/>
      <c r="AN28" s="242"/>
      <c r="AO28" s="243"/>
      <c r="AP28" s="238" t="s">
        <v>110</v>
      </c>
      <c r="AQ28" s="239"/>
      <c r="AR28" s="239"/>
      <c r="AS28" s="239"/>
      <c r="AT28" s="239"/>
      <c r="AU28" s="239"/>
      <c r="AV28" s="239"/>
      <c r="AW28" s="239"/>
      <c r="AX28" s="240"/>
      <c r="AY28" s="241">
        <v>6</v>
      </c>
      <c r="AZ28" s="242"/>
      <c r="BA28" s="242"/>
      <c r="BB28" s="242"/>
      <c r="BC28" s="243"/>
      <c r="BD28" s="164">
        <v>20081233</v>
      </c>
      <c r="BE28" s="165"/>
      <c r="BF28" s="165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6"/>
      <c r="BT28" s="167"/>
      <c r="BU28" s="168"/>
      <c r="BV28" s="168"/>
      <c r="BW28" s="168"/>
      <c r="BX28" s="168"/>
      <c r="BY28" s="168"/>
      <c r="BZ28" s="168"/>
      <c r="CA28" s="168"/>
      <c r="CB28" s="168"/>
      <c r="CC28" s="35"/>
      <c r="CD28" s="328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329"/>
      <c r="CR28" s="334"/>
      <c r="CS28" s="334"/>
      <c r="CT28" s="334"/>
      <c r="CU28" s="334"/>
      <c r="CV28" s="334"/>
      <c r="CW28" s="335"/>
      <c r="CX28" s="335"/>
      <c r="CY28" s="335"/>
      <c r="CZ28" s="335"/>
      <c r="DA28" s="336" t="s">
        <v>100</v>
      </c>
      <c r="DB28" s="337"/>
      <c r="DC28" s="334"/>
      <c r="DD28" s="334"/>
      <c r="DE28" s="334"/>
      <c r="DF28" s="334"/>
      <c r="DG28" s="334"/>
      <c r="DH28" s="313" t="s">
        <v>100</v>
      </c>
      <c r="DI28" s="314"/>
      <c r="DJ28" s="137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9"/>
      <c r="EC28" s="139"/>
      <c r="ED28" s="139"/>
      <c r="EE28" s="139"/>
      <c r="EF28" s="139"/>
      <c r="EG28" s="139"/>
      <c r="EH28" s="139"/>
      <c r="EI28" s="139"/>
      <c r="EJ28" s="139"/>
      <c r="EK28" s="139"/>
      <c r="EL28" s="139"/>
      <c r="EM28" s="139"/>
      <c r="EN28" s="139"/>
      <c r="EO28" s="139"/>
      <c r="EP28" s="139"/>
      <c r="EQ28" s="139"/>
      <c r="ER28" s="139"/>
      <c r="ES28" s="139"/>
      <c r="ET28" s="139"/>
      <c r="EU28" s="139"/>
      <c r="EV28" s="139"/>
      <c r="EW28" s="139"/>
      <c r="EX28" s="139"/>
      <c r="EY28" s="139"/>
      <c r="EZ28" s="139"/>
      <c r="FA28" s="139"/>
      <c r="FB28" s="139"/>
      <c r="FC28" s="139"/>
    </row>
    <row r="29" spans="1:161" ht="20" customHeight="1">
      <c r="A29" s="196"/>
      <c r="B29" s="197"/>
      <c r="C29" s="198"/>
      <c r="D29" s="169" t="s">
        <v>25</v>
      </c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1"/>
      <c r="U29" s="175" t="s">
        <v>62</v>
      </c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7"/>
      <c r="CD29" s="328"/>
      <c r="CE29" s="251"/>
      <c r="CF29" s="251"/>
      <c r="CG29" s="251"/>
      <c r="CH29" s="251"/>
      <c r="CI29" s="251"/>
      <c r="CJ29" s="251"/>
      <c r="CK29" s="251"/>
      <c r="CL29" s="251"/>
      <c r="CM29" s="251"/>
      <c r="CN29" s="251"/>
      <c r="CO29" s="251"/>
      <c r="CP29" s="251"/>
      <c r="CQ29" s="329"/>
      <c r="CR29" s="334"/>
      <c r="CS29" s="334"/>
      <c r="CT29" s="334"/>
      <c r="CU29" s="334"/>
      <c r="CV29" s="334"/>
      <c r="CW29" s="335"/>
      <c r="CX29" s="335"/>
      <c r="CY29" s="335"/>
      <c r="CZ29" s="335"/>
      <c r="DA29" s="336" t="s">
        <v>100</v>
      </c>
      <c r="DB29" s="337"/>
      <c r="DC29" s="334"/>
      <c r="DD29" s="334"/>
      <c r="DE29" s="334"/>
      <c r="DF29" s="334"/>
      <c r="DG29" s="334"/>
      <c r="DH29" s="313" t="s">
        <v>100</v>
      </c>
      <c r="DI29" s="314"/>
      <c r="DJ29" s="137"/>
      <c r="DK29" s="139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  <c r="DV29" s="139"/>
      <c r="DW29" s="139"/>
      <c r="DX29" s="139"/>
      <c r="DY29" s="139"/>
      <c r="DZ29" s="139"/>
      <c r="EA29" s="139"/>
      <c r="EB29" s="139"/>
      <c r="EC29" s="139"/>
      <c r="ED29" s="139"/>
      <c r="EE29" s="139"/>
      <c r="EF29" s="139"/>
      <c r="EG29" s="139"/>
      <c r="EH29" s="139"/>
      <c r="EI29" s="139"/>
      <c r="EJ29" s="139"/>
      <c r="EK29" s="139"/>
      <c r="EL29" s="139"/>
      <c r="EM29" s="139"/>
      <c r="EN29" s="139"/>
      <c r="EO29" s="139"/>
      <c r="EP29" s="139"/>
      <c r="EQ29" s="139"/>
      <c r="ER29" s="139"/>
      <c r="ES29" s="139"/>
      <c r="ET29" s="139"/>
      <c r="EU29" s="139"/>
      <c r="EV29" s="139"/>
      <c r="EW29" s="139"/>
      <c r="EX29" s="139"/>
      <c r="EY29" s="139"/>
      <c r="EZ29" s="139"/>
      <c r="FA29" s="139"/>
      <c r="FB29" s="139"/>
      <c r="FC29" s="139"/>
    </row>
    <row r="30" spans="1:161" ht="20" customHeight="1">
      <c r="A30" s="196"/>
      <c r="B30" s="197"/>
      <c r="C30" s="198"/>
      <c r="D30" s="172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4"/>
      <c r="U30" s="175" t="s">
        <v>61</v>
      </c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7"/>
      <c r="CD30" s="328"/>
      <c r="CE30" s="251"/>
      <c r="CF30" s="251"/>
      <c r="CG30" s="251"/>
      <c r="CH30" s="251"/>
      <c r="CI30" s="251"/>
      <c r="CJ30" s="251"/>
      <c r="CK30" s="251"/>
      <c r="CL30" s="251"/>
      <c r="CM30" s="251"/>
      <c r="CN30" s="251"/>
      <c r="CO30" s="251"/>
      <c r="CP30" s="251"/>
      <c r="CQ30" s="329"/>
      <c r="CR30" s="334"/>
      <c r="CS30" s="334"/>
      <c r="CT30" s="334"/>
      <c r="CU30" s="334"/>
      <c r="CV30" s="334"/>
      <c r="CW30" s="335"/>
      <c r="CX30" s="335"/>
      <c r="CY30" s="335"/>
      <c r="CZ30" s="335"/>
      <c r="DA30" s="336" t="s">
        <v>100</v>
      </c>
      <c r="DB30" s="337"/>
      <c r="DC30" s="334"/>
      <c r="DD30" s="334"/>
      <c r="DE30" s="334"/>
      <c r="DF30" s="334"/>
      <c r="DG30" s="334"/>
      <c r="DH30" s="313" t="s">
        <v>100</v>
      </c>
      <c r="DI30" s="314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</row>
    <row r="31" spans="1:161" ht="15" customHeight="1">
      <c r="A31" s="196"/>
      <c r="B31" s="197"/>
      <c r="C31" s="198"/>
      <c r="D31" s="52"/>
      <c r="E31" s="162" t="s">
        <v>19</v>
      </c>
      <c r="F31" s="162"/>
      <c r="G31" s="162"/>
      <c r="H31" s="162"/>
      <c r="I31" s="162"/>
      <c r="J31" s="162"/>
      <c r="K31" s="162"/>
      <c r="L31" s="22"/>
      <c r="M31" s="4"/>
      <c r="N31" s="142" t="s">
        <v>8</v>
      </c>
      <c r="O31" s="163"/>
      <c r="P31" s="163"/>
      <c r="Q31" s="163"/>
      <c r="R31" s="163"/>
      <c r="S31" s="163"/>
      <c r="T31" s="163"/>
      <c r="U31" s="163"/>
      <c r="V31" s="25"/>
      <c r="W31" s="26"/>
      <c r="X31" s="142" t="s">
        <v>9</v>
      </c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80"/>
      <c r="BB31" s="79"/>
      <c r="BC31" s="142" t="s">
        <v>10</v>
      </c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7"/>
      <c r="CD31" s="328"/>
      <c r="CE31" s="251"/>
      <c r="CF31" s="251"/>
      <c r="CG31" s="251"/>
      <c r="CH31" s="251"/>
      <c r="CI31" s="251"/>
      <c r="CJ31" s="251"/>
      <c r="CK31" s="251"/>
      <c r="CL31" s="251"/>
      <c r="CM31" s="251"/>
      <c r="CN31" s="251"/>
      <c r="CO31" s="251"/>
      <c r="CP31" s="251"/>
      <c r="CQ31" s="329"/>
      <c r="CR31" s="334"/>
      <c r="CS31" s="334"/>
      <c r="CT31" s="334"/>
      <c r="CU31" s="334"/>
      <c r="CV31" s="334"/>
      <c r="CW31" s="335"/>
      <c r="CX31" s="335"/>
      <c r="CY31" s="335"/>
      <c r="CZ31" s="335"/>
      <c r="DA31" s="336" t="s">
        <v>100</v>
      </c>
      <c r="DB31" s="337"/>
      <c r="DC31" s="334"/>
      <c r="DD31" s="334"/>
      <c r="DE31" s="334"/>
      <c r="DF31" s="334"/>
      <c r="DG31" s="334"/>
      <c r="DH31" s="313" t="s">
        <v>100</v>
      </c>
      <c r="DI31" s="314"/>
    </row>
    <row r="32" spans="1:161" ht="25" customHeight="1">
      <c r="A32" s="196"/>
      <c r="B32" s="197"/>
      <c r="C32" s="198"/>
      <c r="D32" s="115"/>
      <c r="E32" s="190" t="s">
        <v>21</v>
      </c>
      <c r="F32" s="190"/>
      <c r="G32" s="190"/>
      <c r="H32" s="190"/>
      <c r="I32" s="190"/>
      <c r="J32" s="190"/>
      <c r="K32" s="190"/>
      <c r="L32" s="18"/>
      <c r="M32" s="4"/>
      <c r="N32" s="191" t="s">
        <v>77</v>
      </c>
      <c r="O32" s="192"/>
      <c r="P32" s="192"/>
      <c r="Q32" s="192"/>
      <c r="R32" s="192"/>
      <c r="S32" s="192"/>
      <c r="T32" s="192"/>
      <c r="U32" s="192"/>
      <c r="V32" s="23"/>
      <c r="W32" s="27"/>
      <c r="X32" s="191" t="s">
        <v>85</v>
      </c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82"/>
      <c r="BB32" s="78"/>
      <c r="BC32" s="142" t="s">
        <v>76</v>
      </c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7"/>
      <c r="CD32" s="328"/>
      <c r="CE32" s="251"/>
      <c r="CF32" s="251"/>
      <c r="CG32" s="251"/>
      <c r="CH32" s="251"/>
      <c r="CI32" s="251"/>
      <c r="CJ32" s="251"/>
      <c r="CK32" s="251"/>
      <c r="CL32" s="251"/>
      <c r="CM32" s="251"/>
      <c r="CN32" s="251"/>
      <c r="CO32" s="251"/>
      <c r="CP32" s="251"/>
      <c r="CQ32" s="329"/>
      <c r="CR32" s="334"/>
      <c r="CS32" s="334"/>
      <c r="CT32" s="334"/>
      <c r="CU32" s="334"/>
      <c r="CV32" s="334"/>
      <c r="CW32" s="335"/>
      <c r="CX32" s="335"/>
      <c r="CY32" s="335"/>
      <c r="CZ32" s="335"/>
      <c r="DA32" s="336" t="s">
        <v>100</v>
      </c>
      <c r="DB32" s="337"/>
      <c r="DC32" s="334"/>
      <c r="DD32" s="334"/>
      <c r="DE32" s="334"/>
      <c r="DF32" s="334"/>
      <c r="DG32" s="334"/>
      <c r="DH32" s="313" t="s">
        <v>100</v>
      </c>
      <c r="DI32" s="314"/>
    </row>
    <row r="33" spans="1:81" ht="25" customHeight="1">
      <c r="A33" s="199"/>
      <c r="B33" s="200"/>
      <c r="C33" s="201"/>
      <c r="D33" s="115"/>
      <c r="E33" s="190" t="s">
        <v>22</v>
      </c>
      <c r="F33" s="190"/>
      <c r="G33" s="190"/>
      <c r="H33" s="190"/>
      <c r="I33" s="190"/>
      <c r="J33" s="190"/>
      <c r="K33" s="190"/>
      <c r="L33" s="18"/>
      <c r="M33" s="4"/>
      <c r="N33" s="250" t="s">
        <v>78</v>
      </c>
      <c r="O33" s="251"/>
      <c r="P33" s="251"/>
      <c r="Q33" s="251"/>
      <c r="R33" s="251"/>
      <c r="S33" s="251"/>
      <c r="T33" s="251"/>
      <c r="U33" s="251"/>
      <c r="V33" s="23"/>
      <c r="W33" s="27"/>
      <c r="X33" s="191" t="s">
        <v>79</v>
      </c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82"/>
      <c r="BB33" s="78"/>
      <c r="BC33" s="142" t="s">
        <v>80</v>
      </c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7"/>
    </row>
    <row r="34" spans="1:81" ht="6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81" ht="13.5" customHeight="1">
      <c r="A35" s="205" t="s">
        <v>11</v>
      </c>
      <c r="B35" s="205"/>
      <c r="C35" s="206"/>
      <c r="D35" s="207" t="s">
        <v>20</v>
      </c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9"/>
      <c r="U35" s="213" t="s">
        <v>12</v>
      </c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5"/>
      <c r="AH35" s="213" t="s">
        <v>36</v>
      </c>
      <c r="AI35" s="214"/>
      <c r="AJ35" s="214"/>
      <c r="AK35" s="215"/>
      <c r="AL35" s="213" t="s">
        <v>37</v>
      </c>
      <c r="AM35" s="214"/>
      <c r="AN35" s="214"/>
      <c r="AO35" s="214"/>
      <c r="AP35" s="219" t="s">
        <v>13</v>
      </c>
      <c r="AQ35" s="220"/>
      <c r="AR35" s="220"/>
      <c r="AS35" s="220"/>
      <c r="AT35" s="220"/>
      <c r="AU35" s="220"/>
      <c r="AV35" s="220"/>
      <c r="AW35" s="220"/>
      <c r="AX35" s="221"/>
      <c r="AY35" s="148" t="s">
        <v>14</v>
      </c>
      <c r="AZ35" s="148"/>
      <c r="BA35" s="148"/>
      <c r="BB35" s="148"/>
      <c r="BC35" s="149"/>
      <c r="BD35" s="152" t="s">
        <v>35</v>
      </c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9"/>
      <c r="BT35" s="154"/>
      <c r="BU35" s="155"/>
      <c r="BV35" s="155"/>
      <c r="BW35" s="155"/>
      <c r="BX35" s="155"/>
      <c r="BY35" s="155"/>
      <c r="BZ35" s="155"/>
      <c r="CA35" s="155"/>
      <c r="CB35" s="155"/>
      <c r="CC35" s="35"/>
    </row>
    <row r="36" spans="1:81" ht="13.5" customHeight="1">
      <c r="A36" s="205"/>
      <c r="B36" s="205"/>
      <c r="C36" s="206"/>
      <c r="D36" s="210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2"/>
      <c r="U36" s="216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8"/>
      <c r="AH36" s="216"/>
      <c r="AI36" s="217"/>
      <c r="AJ36" s="217"/>
      <c r="AK36" s="218"/>
      <c r="AL36" s="216"/>
      <c r="AM36" s="217"/>
      <c r="AN36" s="217"/>
      <c r="AO36" s="217"/>
      <c r="AP36" s="222"/>
      <c r="AQ36" s="223"/>
      <c r="AR36" s="223"/>
      <c r="AS36" s="223"/>
      <c r="AT36" s="223"/>
      <c r="AU36" s="223"/>
      <c r="AV36" s="223"/>
      <c r="AW36" s="223"/>
      <c r="AX36" s="224"/>
      <c r="AY36" s="150"/>
      <c r="AZ36" s="150"/>
      <c r="BA36" s="150"/>
      <c r="BB36" s="150"/>
      <c r="BC36" s="151"/>
      <c r="BD36" s="153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1"/>
      <c r="BT36" s="154"/>
      <c r="BU36" s="155"/>
      <c r="BV36" s="155"/>
      <c r="BW36" s="155"/>
      <c r="BX36" s="155"/>
      <c r="BY36" s="155"/>
      <c r="BZ36" s="155"/>
      <c r="CA36" s="155"/>
      <c r="CB36" s="155"/>
      <c r="CC36" s="35"/>
    </row>
    <row r="37" spans="1:81" ht="25" customHeight="1">
      <c r="A37" s="193">
        <v>3</v>
      </c>
      <c r="B37" s="194"/>
      <c r="C37" s="195"/>
      <c r="D37" s="202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4"/>
      <c r="U37" s="156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8"/>
      <c r="AH37" s="156"/>
      <c r="AI37" s="157"/>
      <c r="AJ37" s="157"/>
      <c r="AK37" s="158"/>
      <c r="AL37" s="159"/>
      <c r="AM37" s="160"/>
      <c r="AN37" s="160"/>
      <c r="AO37" s="160"/>
      <c r="AP37" s="156"/>
      <c r="AQ37" s="157"/>
      <c r="AR37" s="157"/>
      <c r="AS37" s="157"/>
      <c r="AT37" s="157"/>
      <c r="AU37" s="157"/>
      <c r="AV37" s="157"/>
      <c r="AW37" s="157"/>
      <c r="AX37" s="158"/>
      <c r="AY37" s="160"/>
      <c r="AZ37" s="160"/>
      <c r="BA37" s="160"/>
      <c r="BB37" s="160"/>
      <c r="BC37" s="161"/>
      <c r="BD37" s="225"/>
      <c r="BE37" s="226"/>
      <c r="BF37" s="226"/>
      <c r="BG37" s="226"/>
      <c r="BH37" s="226"/>
      <c r="BI37" s="226"/>
      <c r="BJ37" s="226"/>
      <c r="BK37" s="226"/>
      <c r="BL37" s="226"/>
      <c r="BM37" s="226"/>
      <c r="BN37" s="226"/>
      <c r="BO37" s="226"/>
      <c r="BP37" s="226"/>
      <c r="BQ37" s="226"/>
      <c r="BR37" s="226"/>
      <c r="BS37" s="227"/>
      <c r="BT37" s="228"/>
      <c r="BU37" s="229"/>
      <c r="BV37" s="229"/>
      <c r="BW37" s="229"/>
      <c r="BX37" s="229"/>
      <c r="BY37" s="229"/>
      <c r="BZ37" s="229"/>
      <c r="CA37" s="229"/>
      <c r="CB37" s="229"/>
      <c r="CC37" s="35"/>
    </row>
    <row r="38" spans="1:81" ht="20" customHeight="1">
      <c r="A38" s="196"/>
      <c r="B38" s="197"/>
      <c r="C38" s="198"/>
      <c r="D38" s="169" t="s">
        <v>25</v>
      </c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1"/>
      <c r="U38" s="175" t="s">
        <v>62</v>
      </c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7"/>
    </row>
    <row r="39" spans="1:81" ht="20" customHeight="1">
      <c r="A39" s="196"/>
      <c r="B39" s="197"/>
      <c r="C39" s="198"/>
      <c r="D39" s="232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4"/>
      <c r="U39" s="175" t="s">
        <v>61</v>
      </c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7"/>
    </row>
    <row r="40" spans="1:81" ht="15" customHeight="1">
      <c r="A40" s="196"/>
      <c r="B40" s="197"/>
      <c r="C40" s="198"/>
      <c r="D40" s="52"/>
      <c r="E40" s="162" t="s">
        <v>19</v>
      </c>
      <c r="F40" s="162"/>
      <c r="G40" s="162"/>
      <c r="H40" s="162"/>
      <c r="I40" s="162"/>
      <c r="J40" s="162"/>
      <c r="K40" s="162"/>
      <c r="L40" s="22"/>
      <c r="M40" s="4"/>
      <c r="N40" s="142" t="s">
        <v>8</v>
      </c>
      <c r="O40" s="163"/>
      <c r="P40" s="163"/>
      <c r="Q40" s="163"/>
      <c r="R40" s="163"/>
      <c r="S40" s="163"/>
      <c r="T40" s="163"/>
      <c r="U40" s="163"/>
      <c r="V40" s="25"/>
      <c r="W40" s="26"/>
      <c r="X40" s="142" t="s">
        <v>9</v>
      </c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80"/>
      <c r="BB40" s="79"/>
      <c r="BC40" s="142" t="s">
        <v>10</v>
      </c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7"/>
    </row>
    <row r="41" spans="1:81" ht="25" customHeight="1">
      <c r="A41" s="196"/>
      <c r="B41" s="197"/>
      <c r="C41" s="198"/>
      <c r="D41" s="115"/>
      <c r="E41" s="190" t="s">
        <v>21</v>
      </c>
      <c r="F41" s="190"/>
      <c r="G41" s="190"/>
      <c r="H41" s="190"/>
      <c r="I41" s="190"/>
      <c r="J41" s="190"/>
      <c r="K41" s="190"/>
      <c r="L41" s="18"/>
      <c r="M41" s="4"/>
      <c r="N41" s="191"/>
      <c r="O41" s="192"/>
      <c r="P41" s="192"/>
      <c r="Q41" s="192"/>
      <c r="R41" s="192"/>
      <c r="S41" s="192"/>
      <c r="T41" s="192"/>
      <c r="U41" s="192"/>
      <c r="V41" s="23"/>
      <c r="W41" s="27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82"/>
      <c r="BB41" s="78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7"/>
    </row>
    <row r="42" spans="1:81" ht="25" customHeight="1">
      <c r="A42" s="199"/>
      <c r="B42" s="200"/>
      <c r="C42" s="201"/>
      <c r="D42" s="115"/>
      <c r="E42" s="190" t="s">
        <v>22</v>
      </c>
      <c r="F42" s="190"/>
      <c r="G42" s="190"/>
      <c r="H42" s="190"/>
      <c r="I42" s="190"/>
      <c r="J42" s="190"/>
      <c r="K42" s="190"/>
      <c r="L42" s="18"/>
      <c r="M42" s="4"/>
      <c r="N42" s="191"/>
      <c r="O42" s="192"/>
      <c r="P42" s="192"/>
      <c r="Q42" s="192"/>
      <c r="R42" s="192"/>
      <c r="S42" s="192"/>
      <c r="T42" s="192"/>
      <c r="U42" s="192"/>
      <c r="V42" s="23"/>
      <c r="W42" s="27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82"/>
      <c r="BB42" s="78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7"/>
    </row>
    <row r="43" spans="1:81" ht="6" customHeight="1" thickBo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</row>
    <row r="44" spans="1:81" ht="10" customHeight="1">
      <c r="A44" s="84"/>
      <c r="B44" s="182" t="s">
        <v>111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3"/>
      <c r="BN44" s="183"/>
      <c r="BO44" s="183"/>
      <c r="BP44" s="183"/>
      <c r="BQ44" s="183"/>
      <c r="BR44" s="183"/>
      <c r="BS44" s="183"/>
      <c r="BT44" s="183"/>
      <c r="BU44" s="183"/>
      <c r="BV44" s="183"/>
      <c r="BW44" s="183"/>
      <c r="BX44" s="183"/>
      <c r="BY44" s="183"/>
      <c r="BZ44" s="184"/>
      <c r="CA44" s="61"/>
      <c r="CB44" s="61"/>
    </row>
    <row r="45" spans="1:81" ht="10" customHeight="1">
      <c r="A45" s="84"/>
      <c r="B45" s="185" t="s">
        <v>54</v>
      </c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7"/>
      <c r="CA45" s="61"/>
      <c r="CB45" s="61"/>
    </row>
    <row r="46" spans="1:81" ht="10" customHeight="1">
      <c r="A46" s="84"/>
      <c r="B46" s="185" t="s">
        <v>53</v>
      </c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124"/>
      <c r="CA46" s="61"/>
      <c r="CB46" s="61"/>
    </row>
    <row r="47" spans="1:81" ht="10" customHeight="1">
      <c r="A47" s="84"/>
      <c r="B47" s="185" t="s">
        <v>51</v>
      </c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7"/>
      <c r="CA47" s="61"/>
      <c r="CB47" s="61"/>
    </row>
    <row r="48" spans="1:81" ht="10" customHeight="1">
      <c r="A48" s="84"/>
      <c r="B48" s="125" t="s">
        <v>112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124"/>
      <c r="CA48" s="61"/>
      <c r="CB48" s="61"/>
    </row>
    <row r="49" spans="1:80" ht="10" customHeight="1">
      <c r="A49" s="84"/>
      <c r="B49" s="12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4"/>
      <c r="CA49" s="61"/>
      <c r="CB49" s="61"/>
    </row>
    <row r="50" spans="1:80" ht="10" customHeight="1" thickBot="1">
      <c r="A50" s="84"/>
      <c r="B50" s="126"/>
      <c r="C50" s="127"/>
      <c r="D50" s="127"/>
      <c r="E50" s="127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8"/>
      <c r="CA50" s="61"/>
      <c r="CB50" s="61"/>
    </row>
    <row r="51" spans="1:80" ht="7.75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</row>
    <row r="52" spans="1:80" ht="12" customHeight="1">
      <c r="A52" s="84"/>
      <c r="B52" s="189" t="s">
        <v>50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61"/>
      <c r="CB52" s="61"/>
    </row>
    <row r="53" spans="1:80" ht="12" customHeight="1">
      <c r="A53" s="84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61"/>
      <c r="CB53" s="61"/>
    </row>
    <row r="54" spans="1:80" ht="12.65" customHeight="1">
      <c r="A54" s="3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</row>
    <row r="55" spans="1:80">
      <c r="A55" s="178" t="s">
        <v>28</v>
      </c>
      <c r="B55" s="179"/>
      <c r="C55" s="179"/>
      <c r="D55" s="179"/>
      <c r="E55" s="179">
        <v>7</v>
      </c>
      <c r="F55" s="179"/>
      <c r="G55" s="179"/>
      <c r="H55" s="103"/>
      <c r="I55" s="102" t="s">
        <v>16</v>
      </c>
      <c r="J55" s="102"/>
      <c r="K55" s="179">
        <v>12</v>
      </c>
      <c r="L55" s="179"/>
      <c r="M55" s="179"/>
      <c r="N55" s="29"/>
      <c r="O55" s="102" t="s">
        <v>17</v>
      </c>
      <c r="P55" s="103"/>
      <c r="Q55" s="179">
        <v>24</v>
      </c>
      <c r="R55" s="179"/>
      <c r="S55" s="179"/>
      <c r="T55" s="103"/>
      <c r="U55" s="102" t="s">
        <v>18</v>
      </c>
      <c r="V55" s="3"/>
      <c r="W55" s="3"/>
      <c r="X55" s="3"/>
      <c r="Y55" s="3"/>
      <c r="Z55" s="65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3"/>
      <c r="AT55" s="3"/>
      <c r="AU55" s="3"/>
      <c r="AV55" s="58"/>
      <c r="AW55" s="59"/>
      <c r="AX55" s="58"/>
      <c r="AY55" s="58"/>
      <c r="AZ55" s="58"/>
      <c r="BA55" s="58"/>
      <c r="BB55" s="53"/>
      <c r="BC55" s="58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3"/>
      <c r="BW55" s="3"/>
    </row>
    <row r="56" spans="1:80" ht="22.25" customHeight="1">
      <c r="A56" s="61"/>
      <c r="B56" s="6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180" t="s">
        <v>15</v>
      </c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3"/>
      <c r="AL56" s="3"/>
      <c r="AM56" s="76"/>
      <c r="AN56" s="76"/>
      <c r="AO56" s="181" t="s">
        <v>87</v>
      </c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181"/>
      <c r="BY56" s="181"/>
      <c r="BZ56" s="181"/>
      <c r="CA56" s="181"/>
      <c r="CB56" s="73"/>
    </row>
    <row r="57" spans="1:80" ht="24" customHeight="1">
      <c r="A57" s="110"/>
      <c r="B57" s="110"/>
      <c r="C57" s="110"/>
      <c r="D57" s="110" t="s">
        <v>30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75"/>
      <c r="R57" s="141" t="s">
        <v>86</v>
      </c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5" t="s">
        <v>55</v>
      </c>
      <c r="AL57" s="145"/>
      <c r="AM57" s="60"/>
      <c r="AN57" s="146" t="s">
        <v>31</v>
      </c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73"/>
    </row>
    <row r="58" spans="1:80" ht="9.65" customHeight="1">
      <c r="A58" s="102"/>
      <c r="B58" s="103"/>
      <c r="C58" s="103"/>
      <c r="D58" s="103"/>
      <c r="E58" s="103"/>
      <c r="F58" s="103"/>
      <c r="G58" s="103"/>
      <c r="H58" s="102"/>
      <c r="I58" s="102"/>
      <c r="J58" s="103"/>
      <c r="K58" s="103"/>
      <c r="L58" s="103"/>
      <c r="M58" s="29"/>
      <c r="N58" s="102"/>
      <c r="O58" s="103"/>
      <c r="P58" s="103"/>
      <c r="Q58" s="103"/>
      <c r="R58" s="103"/>
      <c r="S58" s="103"/>
      <c r="T58" s="102"/>
      <c r="U58" s="29"/>
      <c r="V58" s="102"/>
      <c r="W58" s="110"/>
      <c r="X58" s="110"/>
      <c r="Y58" s="110"/>
      <c r="Z58" s="110"/>
      <c r="AA58" s="110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32"/>
      <c r="AV58" s="32"/>
      <c r="AW58" s="32"/>
      <c r="AX58" s="32"/>
      <c r="AY58" s="32"/>
      <c r="AZ58" s="3"/>
      <c r="BA58" s="70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9"/>
      <c r="BU58" s="34"/>
    </row>
    <row r="59" spans="1:80" ht="14">
      <c r="A59" s="102"/>
      <c r="B59" s="103"/>
      <c r="C59" s="111"/>
      <c r="D59" s="111" t="s">
        <v>27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41" t="s">
        <v>84</v>
      </c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0" t="s">
        <v>115</v>
      </c>
      <c r="AK59" s="79"/>
      <c r="AL59" s="79"/>
      <c r="AM59" s="51"/>
      <c r="AN59" s="82"/>
      <c r="AO59" s="60"/>
      <c r="AP59" s="60"/>
      <c r="AQ59" s="61"/>
      <c r="AR59" s="61"/>
      <c r="AS59" s="61"/>
      <c r="AT59" s="61"/>
      <c r="AU59" s="67"/>
      <c r="AV59" s="67"/>
      <c r="AW59" s="67"/>
      <c r="AX59" s="110" t="s">
        <v>32</v>
      </c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</row>
    <row r="60" spans="1:80" ht="21" customHeight="1">
      <c r="A60" s="102"/>
      <c r="B60" s="103"/>
      <c r="C60" s="103"/>
      <c r="D60" s="103"/>
      <c r="E60" s="103"/>
      <c r="F60" s="103"/>
      <c r="G60" s="103"/>
      <c r="H60" s="103"/>
      <c r="I60" s="102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10"/>
      <c r="AT60" s="66"/>
      <c r="AU60" s="66"/>
      <c r="AV60" s="66"/>
      <c r="AW60" s="66"/>
      <c r="AX60" s="66"/>
      <c r="AY60" s="66"/>
      <c r="AZ60" s="66"/>
      <c r="BA60" s="66"/>
      <c r="BB60" s="66"/>
      <c r="BC60" s="147" t="s">
        <v>26</v>
      </c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  <c r="BO60" s="147"/>
      <c r="BP60" s="147"/>
      <c r="BQ60" s="147"/>
      <c r="BR60" s="147"/>
      <c r="BS60" s="147"/>
      <c r="BT60" s="147"/>
      <c r="BU60" s="147"/>
      <c r="BV60" s="147"/>
      <c r="BW60" s="147"/>
      <c r="BX60" s="147"/>
      <c r="BY60" s="147"/>
      <c r="BZ60" s="147"/>
      <c r="CA60" s="66"/>
      <c r="CB60" s="66"/>
    </row>
  </sheetData>
  <dataConsolidate/>
  <mergeCells count="247">
    <mergeCell ref="CD32:CQ32"/>
    <mergeCell ref="CR32:CV32"/>
    <mergeCell ref="CW32:CZ32"/>
    <mergeCell ref="DA32:DB32"/>
    <mergeCell ref="DC32:DG32"/>
    <mergeCell ref="CR28:CV28"/>
    <mergeCell ref="CW28:CZ28"/>
    <mergeCell ref="DA28:DB28"/>
    <mergeCell ref="DC28:DG28"/>
    <mergeCell ref="CD29:CQ29"/>
    <mergeCell ref="CR29:CV29"/>
    <mergeCell ref="CW29:CZ29"/>
    <mergeCell ref="DA29:DB29"/>
    <mergeCell ref="DC29:DG29"/>
    <mergeCell ref="CD30:CQ30"/>
    <mergeCell ref="CR30:CV30"/>
    <mergeCell ref="CW30:CZ30"/>
    <mergeCell ref="DA30:DB30"/>
    <mergeCell ref="DC30:DG30"/>
    <mergeCell ref="CD31:CQ31"/>
    <mergeCell ref="CR31:CV31"/>
    <mergeCell ref="CW31:CZ31"/>
    <mergeCell ref="DA31:DB31"/>
    <mergeCell ref="DC31:DG31"/>
    <mergeCell ref="DH32:DI32"/>
    <mergeCell ref="CD24:CQ24"/>
    <mergeCell ref="CR24:CV24"/>
    <mergeCell ref="CW24:DB24"/>
    <mergeCell ref="DC24:DI24"/>
    <mergeCell ref="CD25:CQ25"/>
    <mergeCell ref="CR25:CV25"/>
    <mergeCell ref="CW25:CZ25"/>
    <mergeCell ref="DA25:DB25"/>
    <mergeCell ref="DC25:DG25"/>
    <mergeCell ref="CD26:CQ26"/>
    <mergeCell ref="CR26:CV26"/>
    <mergeCell ref="CW26:CZ26"/>
    <mergeCell ref="DA26:DB26"/>
    <mergeCell ref="DC26:DG26"/>
    <mergeCell ref="CD27:CQ27"/>
    <mergeCell ref="CR27:CV27"/>
    <mergeCell ref="CW27:CZ27"/>
    <mergeCell ref="DA27:DB27"/>
    <mergeCell ref="DC27:DG27"/>
    <mergeCell ref="CD28:CQ28"/>
    <mergeCell ref="DH29:DI29"/>
    <mergeCell ref="DH30:DI30"/>
    <mergeCell ref="DH31:DI31"/>
    <mergeCell ref="CD23:FE23"/>
    <mergeCell ref="DH25:DI25"/>
    <mergeCell ref="DH26:DI26"/>
    <mergeCell ref="DH27:DI27"/>
    <mergeCell ref="DH28:DI28"/>
    <mergeCell ref="CD17:DC17"/>
    <mergeCell ref="DS17:EC17"/>
    <mergeCell ref="DD17:DP17"/>
    <mergeCell ref="DQ17:DR17"/>
    <mergeCell ref="DD18:DP18"/>
    <mergeCell ref="DQ18:DR18"/>
    <mergeCell ref="EP18:FB18"/>
    <mergeCell ref="FC18:FE18"/>
    <mergeCell ref="DQ21:DR21"/>
    <mergeCell ref="CZ21:DP21"/>
    <mergeCell ref="ED18:EM18"/>
    <mergeCell ref="EN18:EO18"/>
    <mergeCell ref="CD18:DC18"/>
    <mergeCell ref="DS18:EC18"/>
    <mergeCell ref="CD21:CY21"/>
    <mergeCell ref="DK24:EW27"/>
    <mergeCell ref="CD13:FE13"/>
    <mergeCell ref="CD14:DC14"/>
    <mergeCell ref="DD14:DR14"/>
    <mergeCell ref="DS14:EC14"/>
    <mergeCell ref="ED14:EO14"/>
    <mergeCell ref="EP14:FE14"/>
    <mergeCell ref="EP16:FB16"/>
    <mergeCell ref="FC16:FE16"/>
    <mergeCell ref="EP17:FB17"/>
    <mergeCell ref="FC17:FE17"/>
    <mergeCell ref="ED15:EM15"/>
    <mergeCell ref="EN15:EO15"/>
    <mergeCell ref="ED16:EM16"/>
    <mergeCell ref="EN16:EO16"/>
    <mergeCell ref="ED17:EM17"/>
    <mergeCell ref="EN17:EO17"/>
    <mergeCell ref="CD15:DC15"/>
    <mergeCell ref="DS15:EC15"/>
    <mergeCell ref="CD16:DC16"/>
    <mergeCell ref="DS16:EC16"/>
    <mergeCell ref="DD15:DP15"/>
    <mergeCell ref="DQ15:DR15"/>
    <mergeCell ref="DQ16:DR16"/>
    <mergeCell ref="DD16:DP16"/>
    <mergeCell ref="CD3:EZ3"/>
    <mergeCell ref="CD4:FD4"/>
    <mergeCell ref="CD5:FD5"/>
    <mergeCell ref="B9:K10"/>
    <mergeCell ref="N9:AQ10"/>
    <mergeCell ref="AT9:BD10"/>
    <mergeCell ref="BG9:BZ10"/>
    <mergeCell ref="CE8:CN8"/>
    <mergeCell ref="CQ8:DN8"/>
    <mergeCell ref="CE10:CN11"/>
    <mergeCell ref="CQ10:DT11"/>
    <mergeCell ref="B11:K12"/>
    <mergeCell ref="N11:U11"/>
    <mergeCell ref="X11:AD11"/>
    <mergeCell ref="AE11:AG11"/>
    <mergeCell ref="AH11:AP11"/>
    <mergeCell ref="AQ11:BZ11"/>
    <mergeCell ref="N12:U12"/>
    <mergeCell ref="X12:BZ12"/>
    <mergeCell ref="B13:K13"/>
    <mergeCell ref="AR13:AZ13"/>
    <mergeCell ref="BC13:BZ13"/>
    <mergeCell ref="A3:BW3"/>
    <mergeCell ref="A4:CA4"/>
    <mergeCell ref="A5:CA5"/>
    <mergeCell ref="B7:K7"/>
    <mergeCell ref="N7:AK7"/>
    <mergeCell ref="M13:AO13"/>
    <mergeCell ref="E24:K24"/>
    <mergeCell ref="N24:U24"/>
    <mergeCell ref="X24:AZ24"/>
    <mergeCell ref="BC24:CA24"/>
    <mergeCell ref="B14:K15"/>
    <mergeCell ref="N14:U14"/>
    <mergeCell ref="X14:AZ14"/>
    <mergeCell ref="BC14:BZ14"/>
    <mergeCell ref="N15:U15"/>
    <mergeCell ref="X15:AZ15"/>
    <mergeCell ref="BC15:BZ15"/>
    <mergeCell ref="BD19:BS19"/>
    <mergeCell ref="BT19:CB19"/>
    <mergeCell ref="D20:T21"/>
    <mergeCell ref="U20:CB20"/>
    <mergeCell ref="U21:CB21"/>
    <mergeCell ref="E22:K22"/>
    <mergeCell ref="N22:U22"/>
    <mergeCell ref="X22:AZ22"/>
    <mergeCell ref="BC22:CA22"/>
    <mergeCell ref="BC31:CA31"/>
    <mergeCell ref="AY26:BC27"/>
    <mergeCell ref="BD26:BS27"/>
    <mergeCell ref="BT26:CB27"/>
    <mergeCell ref="AY17:BC18"/>
    <mergeCell ref="BD17:BS18"/>
    <mergeCell ref="BT17:CB18"/>
    <mergeCell ref="A19:C24"/>
    <mergeCell ref="D19:T19"/>
    <mergeCell ref="U19:AG19"/>
    <mergeCell ref="AH19:AK19"/>
    <mergeCell ref="AL19:AO19"/>
    <mergeCell ref="AP19:AX19"/>
    <mergeCell ref="AY19:BC19"/>
    <mergeCell ref="A17:C18"/>
    <mergeCell ref="D17:T18"/>
    <mergeCell ref="U17:AG18"/>
    <mergeCell ref="AH17:AK18"/>
    <mergeCell ref="AL17:AO18"/>
    <mergeCell ref="AP17:AX18"/>
    <mergeCell ref="E23:K23"/>
    <mergeCell ref="N23:U23"/>
    <mergeCell ref="X23:AZ23"/>
    <mergeCell ref="BC23:CA23"/>
    <mergeCell ref="A28:C33"/>
    <mergeCell ref="D28:T28"/>
    <mergeCell ref="U28:AG28"/>
    <mergeCell ref="AH28:AK28"/>
    <mergeCell ref="AL28:AO28"/>
    <mergeCell ref="AP28:AX28"/>
    <mergeCell ref="AY28:BC28"/>
    <mergeCell ref="A26:C27"/>
    <mergeCell ref="D26:T27"/>
    <mergeCell ref="U26:AG27"/>
    <mergeCell ref="AH26:AK27"/>
    <mergeCell ref="AL26:AO27"/>
    <mergeCell ref="AP26:AX27"/>
    <mergeCell ref="E32:K32"/>
    <mergeCell ref="N32:U32"/>
    <mergeCell ref="X32:AZ32"/>
    <mergeCell ref="BC32:CA32"/>
    <mergeCell ref="E33:K33"/>
    <mergeCell ref="N33:U33"/>
    <mergeCell ref="X33:AZ33"/>
    <mergeCell ref="BC33:CA33"/>
    <mergeCell ref="E31:K31"/>
    <mergeCell ref="N31:U31"/>
    <mergeCell ref="X31:AZ31"/>
    <mergeCell ref="A35:C36"/>
    <mergeCell ref="D35:T36"/>
    <mergeCell ref="U35:AG36"/>
    <mergeCell ref="AH35:AK36"/>
    <mergeCell ref="AL35:AO36"/>
    <mergeCell ref="AP35:AX36"/>
    <mergeCell ref="BD37:BS37"/>
    <mergeCell ref="BT37:CB37"/>
    <mergeCell ref="D38:T39"/>
    <mergeCell ref="U38:CB38"/>
    <mergeCell ref="U39:CB39"/>
    <mergeCell ref="E55:G55"/>
    <mergeCell ref="K55:M55"/>
    <mergeCell ref="Q55:S55"/>
    <mergeCell ref="R56:AJ56"/>
    <mergeCell ref="AO56:CA56"/>
    <mergeCell ref="BC40:CA40"/>
    <mergeCell ref="B44:BZ44"/>
    <mergeCell ref="B45:BZ45"/>
    <mergeCell ref="B46:AV46"/>
    <mergeCell ref="B47:BZ47"/>
    <mergeCell ref="F50:AM50"/>
    <mergeCell ref="B52:BZ54"/>
    <mergeCell ref="E41:K41"/>
    <mergeCell ref="N41:U41"/>
    <mergeCell ref="X41:AZ41"/>
    <mergeCell ref="BC41:CA41"/>
    <mergeCell ref="E42:K42"/>
    <mergeCell ref="N42:U42"/>
    <mergeCell ref="X42:AZ42"/>
    <mergeCell ref="BC42:CA42"/>
    <mergeCell ref="A37:C42"/>
    <mergeCell ref="D37:T37"/>
    <mergeCell ref="U37:AG37"/>
    <mergeCell ref="Q59:AI59"/>
    <mergeCell ref="FC15:FE15"/>
    <mergeCell ref="EP15:FB15"/>
    <mergeCell ref="R57:AJ57"/>
    <mergeCell ref="AK57:AL57"/>
    <mergeCell ref="AN57:CA57"/>
    <mergeCell ref="J60:AR60"/>
    <mergeCell ref="BC60:BZ60"/>
    <mergeCell ref="AY35:BC36"/>
    <mergeCell ref="BD35:BS36"/>
    <mergeCell ref="BT35:CB36"/>
    <mergeCell ref="AH37:AK37"/>
    <mergeCell ref="AL37:AO37"/>
    <mergeCell ref="AP37:AX37"/>
    <mergeCell ref="AY37:BC37"/>
    <mergeCell ref="E40:K40"/>
    <mergeCell ref="N40:U40"/>
    <mergeCell ref="X40:AZ40"/>
    <mergeCell ref="BD28:BS28"/>
    <mergeCell ref="BT28:CB28"/>
    <mergeCell ref="D29:T30"/>
    <mergeCell ref="U29:CB29"/>
    <mergeCell ref="U30:CB30"/>
    <mergeCell ref="A55:D55"/>
  </mergeCells>
  <phoneticPr fontId="1"/>
  <dataValidations count="3">
    <dataValidation type="list" allowBlank="1" showInputMessage="1" showErrorMessage="1" sqref="N15:U15" xr:uid="{00000000-0002-0000-0000-000000000000}">
      <formula1>"校長,教頭,教諭,部活動指導員,外部指導者"</formula1>
    </dataValidation>
    <dataValidation type="list" allowBlank="1" showInputMessage="1" showErrorMessage="1" sqref="AH19:AK19 AH28:AK28 AH37:AK37" xr:uid="{00000000-0002-0000-0000-000001000000}">
      <formula1>"1,2,3"</formula1>
    </dataValidation>
    <dataValidation type="list" allowBlank="1" showInputMessage="1" showErrorMessage="1" sqref="AL28:AO28 AL19:AO19 AV16:BA16 BA23:BB24 BA32:BB33 AL37:AO37 BA41:BB42" xr:uid="{00000000-0002-0000-0000-000002000000}">
      <formula1>"男,女"</formula1>
    </dataValidation>
  </dataValidations>
  <printOptions horizontalCentered="1"/>
  <pageMargins left="0.74803149606299213" right="0.31496062992125984" top="0.31496062992125984" bottom="0.35433070866141736" header="0.27559055118110237" footer="0.31496062992125984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60"/>
  <sheetViews>
    <sheetView tabSelected="1" view="pageBreakPreview" zoomScale="115" zoomScaleNormal="100" zoomScaleSheetLayoutView="115" workbookViewId="0">
      <selection sqref="A1:S1"/>
    </sheetView>
  </sheetViews>
  <sheetFormatPr defaultRowHeight="13"/>
  <cols>
    <col min="1" max="26" width="1.08984375" customWidth="1"/>
    <col min="27" max="41" width="0.90625" customWidth="1"/>
    <col min="42" max="64" width="1.08984375" customWidth="1"/>
    <col min="65" max="67" width="0.90625" customWidth="1"/>
    <col min="68" max="80" width="0.6328125" customWidth="1"/>
  </cols>
  <sheetData>
    <row r="1" spans="1:79">
      <c r="A1" s="354" t="s">
        <v>94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6"/>
      <c r="S1" s="356"/>
      <c r="CA1" s="40" t="s">
        <v>33</v>
      </c>
    </row>
    <row r="2" spans="1:79" ht="4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9"/>
      <c r="S2" s="39"/>
      <c r="CA2" s="40"/>
    </row>
    <row r="3" spans="1:79" ht="10" customHeight="1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75"/>
      <c r="BW3" s="275"/>
    </row>
    <row r="4" spans="1:79" ht="14">
      <c r="A4" s="276" t="s">
        <v>106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</row>
    <row r="5" spans="1:79" ht="16.5">
      <c r="A5" s="277" t="s">
        <v>34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</row>
    <row r="6" spans="1:79" ht="11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9" ht="20" customHeight="1">
      <c r="A7" s="4"/>
      <c r="B7" s="162" t="s">
        <v>0</v>
      </c>
      <c r="C7" s="278"/>
      <c r="D7" s="278"/>
      <c r="E7" s="278"/>
      <c r="F7" s="278"/>
      <c r="G7" s="278"/>
      <c r="H7" s="278"/>
      <c r="I7" s="278"/>
      <c r="J7" s="278"/>
      <c r="K7" s="278"/>
      <c r="L7" s="6"/>
      <c r="M7" s="4"/>
      <c r="N7" s="279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7"/>
      <c r="AM7" s="3"/>
      <c r="AN7" s="3"/>
      <c r="AO7" s="3"/>
      <c r="AP7" s="8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36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8"/>
    </row>
    <row r="8" spans="1:79" ht="9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"/>
    </row>
    <row r="9" spans="1:79" ht="12" customHeight="1">
      <c r="A9" s="10"/>
      <c r="B9" s="282" t="s">
        <v>60</v>
      </c>
      <c r="C9" s="282"/>
      <c r="D9" s="282"/>
      <c r="E9" s="282"/>
      <c r="F9" s="282"/>
      <c r="G9" s="282"/>
      <c r="H9" s="282"/>
      <c r="I9" s="282"/>
      <c r="J9" s="282"/>
      <c r="K9" s="282"/>
      <c r="L9" s="12"/>
      <c r="M9" s="13"/>
      <c r="N9" s="284" ph="1"/>
      <c r="O9" s="284" ph="1"/>
      <c r="P9" s="284" ph="1"/>
      <c r="Q9" s="284" ph="1"/>
      <c r="R9" s="284" ph="1"/>
      <c r="S9" s="284" ph="1"/>
      <c r="T9" s="284" ph="1"/>
      <c r="U9" s="284" ph="1"/>
      <c r="V9" s="284" ph="1"/>
      <c r="W9" s="284" ph="1"/>
      <c r="X9" s="284" ph="1"/>
      <c r="Y9" s="284" ph="1"/>
      <c r="Z9" s="284" ph="1"/>
      <c r="AA9" s="284" ph="1"/>
      <c r="AB9" s="284" ph="1"/>
      <c r="AC9" s="284" ph="1"/>
      <c r="AD9" s="284" ph="1"/>
      <c r="AE9" s="284" ph="1"/>
      <c r="AF9" s="284" ph="1"/>
      <c r="AG9" s="284" ph="1"/>
      <c r="AH9" s="284" ph="1"/>
      <c r="AI9" s="284" ph="1"/>
      <c r="AJ9" s="284" ph="1"/>
      <c r="AK9" s="284" ph="1"/>
      <c r="AL9" s="284" ph="1"/>
      <c r="AM9" s="284" ph="1"/>
      <c r="AN9" s="284" ph="1"/>
      <c r="AO9" s="284" ph="1"/>
      <c r="AP9" s="284"/>
      <c r="AQ9" s="284"/>
      <c r="AR9" s="46"/>
      <c r="AS9" s="11"/>
      <c r="AT9" s="286" t="s">
        <v>57</v>
      </c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F9" s="14"/>
      <c r="BG9" s="284" ph="1"/>
      <c r="BH9" s="284" ph="1"/>
      <c r="BI9" s="284" ph="1"/>
      <c r="BJ9" s="284" ph="1"/>
      <c r="BK9" s="284" ph="1"/>
      <c r="BL9" s="284" ph="1"/>
      <c r="BM9" s="284" ph="1"/>
      <c r="BN9" s="284" ph="1"/>
      <c r="BO9" s="284" ph="1"/>
      <c r="BP9" s="284" ph="1"/>
      <c r="BQ9" s="284" ph="1"/>
      <c r="BR9" s="284" ph="1"/>
      <c r="BS9" s="284" ph="1"/>
      <c r="BT9" s="284" ph="1"/>
      <c r="BU9" s="284" ph="1"/>
      <c r="BV9" s="284" ph="1"/>
      <c r="BW9" s="284" ph="1"/>
      <c r="BX9" s="284" ph="1"/>
      <c r="BY9" s="284" ph="1"/>
      <c r="BZ9" s="284"/>
      <c r="CA9" s="46"/>
    </row>
    <row r="10" spans="1:79" ht="12" customHeight="1">
      <c r="A10" s="16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18"/>
      <c r="M10" s="19"/>
      <c r="N10" s="285" ph="1"/>
      <c r="O10" s="285" ph="1"/>
      <c r="P10" s="285" ph="1"/>
      <c r="Q10" s="285" ph="1"/>
      <c r="R10" s="285" ph="1"/>
      <c r="S10" s="285" ph="1"/>
      <c r="T10" s="285" ph="1"/>
      <c r="U10" s="285" ph="1"/>
      <c r="V10" s="285" ph="1"/>
      <c r="W10" s="285" ph="1"/>
      <c r="X10" s="285" ph="1"/>
      <c r="Y10" s="285" ph="1"/>
      <c r="Z10" s="285" ph="1"/>
      <c r="AA10" s="285" ph="1"/>
      <c r="AB10" s="285" ph="1"/>
      <c r="AC10" s="285" ph="1"/>
      <c r="AD10" s="285" ph="1"/>
      <c r="AE10" s="285" ph="1"/>
      <c r="AF10" s="285" ph="1"/>
      <c r="AG10" s="285" ph="1"/>
      <c r="AH10" s="285" ph="1"/>
      <c r="AI10" s="285" ph="1"/>
      <c r="AJ10" s="285" ph="1"/>
      <c r="AK10" s="285" ph="1"/>
      <c r="AL10" s="285" ph="1"/>
      <c r="AM10" s="285" ph="1"/>
      <c r="AN10" s="285" ph="1"/>
      <c r="AO10" s="285" ph="1"/>
      <c r="AP10" s="285"/>
      <c r="AQ10" s="285"/>
      <c r="AR10" s="47"/>
      <c r="AS10" s="1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F10" s="19"/>
      <c r="BG10" s="285" ph="1"/>
      <c r="BH10" s="285" ph="1"/>
      <c r="BI10" s="285" ph="1"/>
      <c r="BJ10" s="285" ph="1"/>
      <c r="BK10" s="285" ph="1"/>
      <c r="BL10" s="285" ph="1"/>
      <c r="BM10" s="285" ph="1"/>
      <c r="BN10" s="285" ph="1"/>
      <c r="BO10" s="285" ph="1"/>
      <c r="BP10" s="285" ph="1"/>
      <c r="BQ10" s="285" ph="1"/>
      <c r="BR10" s="285" ph="1"/>
      <c r="BS10" s="285" ph="1"/>
      <c r="BT10" s="285" ph="1"/>
      <c r="BU10" s="285" ph="1"/>
      <c r="BV10" s="285" ph="1"/>
      <c r="BW10" s="285" ph="1"/>
      <c r="BX10" s="285" ph="1"/>
      <c r="BY10" s="285" ph="1"/>
      <c r="BZ10" s="285"/>
      <c r="CA10" s="47"/>
    </row>
    <row r="11" spans="1:79" ht="15" customHeight="1">
      <c r="A11" s="10"/>
      <c r="B11" s="267" t="s">
        <v>2</v>
      </c>
      <c r="C11" s="291"/>
      <c r="D11" s="291"/>
      <c r="E11" s="291"/>
      <c r="F11" s="291"/>
      <c r="G11" s="291"/>
      <c r="H11" s="291"/>
      <c r="I11" s="291"/>
      <c r="J11" s="291"/>
      <c r="K11" s="291"/>
      <c r="L11" s="12"/>
      <c r="M11" s="4"/>
      <c r="N11" s="162" t="s">
        <v>3</v>
      </c>
      <c r="O11" s="163"/>
      <c r="P11" s="163"/>
      <c r="Q11" s="163"/>
      <c r="R11" s="163"/>
      <c r="S11" s="163"/>
      <c r="T11" s="163"/>
      <c r="U11" s="163"/>
      <c r="V11" s="20"/>
      <c r="W11" s="4"/>
      <c r="X11" s="293"/>
      <c r="Y11" s="293"/>
      <c r="Z11" s="293"/>
      <c r="AA11" s="293"/>
      <c r="AB11" s="293"/>
      <c r="AC11" s="293"/>
      <c r="AD11" s="293"/>
      <c r="AE11" s="294" t="s">
        <v>23</v>
      </c>
      <c r="AF11" s="294"/>
      <c r="AG11" s="294"/>
      <c r="AH11" s="293"/>
      <c r="AI11" s="293"/>
      <c r="AJ11" s="293"/>
      <c r="AK11" s="293"/>
      <c r="AL11" s="293"/>
      <c r="AM11" s="293"/>
      <c r="AN11" s="293"/>
      <c r="AO11" s="293"/>
      <c r="AP11" s="295"/>
      <c r="AQ11" s="357"/>
      <c r="AR11" s="358"/>
      <c r="AS11" s="358"/>
      <c r="AT11" s="358"/>
      <c r="AU11" s="358"/>
      <c r="AV11" s="358"/>
      <c r="AW11" s="358"/>
      <c r="AX11" s="358"/>
      <c r="AY11" s="358"/>
      <c r="AZ11" s="358"/>
      <c r="BA11" s="358"/>
      <c r="BB11" s="358"/>
      <c r="BC11" s="358"/>
      <c r="BD11" s="358"/>
      <c r="BE11" s="358"/>
      <c r="BF11" s="358"/>
      <c r="BG11" s="358"/>
      <c r="BH11" s="358"/>
      <c r="BI11" s="358"/>
      <c r="BJ11" s="358"/>
      <c r="BK11" s="358"/>
      <c r="BL11" s="358"/>
      <c r="BM11" s="358"/>
      <c r="BN11" s="358"/>
      <c r="BO11" s="358"/>
      <c r="BP11" s="358"/>
      <c r="BQ11" s="358"/>
      <c r="BR11" s="358"/>
      <c r="BS11" s="358"/>
      <c r="BT11" s="358"/>
      <c r="BU11" s="358"/>
      <c r="BV11" s="358"/>
      <c r="BW11" s="358"/>
      <c r="BX11" s="358"/>
      <c r="BY11" s="358"/>
      <c r="BZ11" s="358"/>
      <c r="CA11" s="46"/>
    </row>
    <row r="12" spans="1:79" ht="20" customHeight="1">
      <c r="A12" s="16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18"/>
      <c r="M12" s="4"/>
      <c r="N12" s="162" t="s">
        <v>4</v>
      </c>
      <c r="O12" s="163"/>
      <c r="P12" s="163"/>
      <c r="Q12" s="163"/>
      <c r="R12" s="163"/>
      <c r="S12" s="163"/>
      <c r="T12" s="163"/>
      <c r="U12" s="163"/>
      <c r="V12" s="7"/>
      <c r="W12" s="21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  <c r="BB12" s="298"/>
      <c r="BC12" s="298"/>
      <c r="BD12" s="298"/>
      <c r="BE12" s="298"/>
      <c r="BF12" s="298"/>
      <c r="BG12" s="298"/>
      <c r="BH12" s="298"/>
      <c r="BI12" s="298"/>
      <c r="BJ12" s="298"/>
      <c r="BK12" s="298"/>
      <c r="BL12" s="298"/>
      <c r="BM12" s="298"/>
      <c r="BN12" s="298"/>
      <c r="BO12" s="298"/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47"/>
    </row>
    <row r="13" spans="1:79" ht="20" customHeight="1">
      <c r="A13" s="4"/>
      <c r="B13" s="162" t="s">
        <v>5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2"/>
      <c r="M13" s="4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Q13" s="4"/>
      <c r="AR13" s="142" t="s">
        <v>6</v>
      </c>
      <c r="AS13" s="142"/>
      <c r="AT13" s="142"/>
      <c r="AU13" s="142"/>
      <c r="AV13" s="142"/>
      <c r="AW13" s="142"/>
      <c r="AX13" s="142"/>
      <c r="AY13" s="142"/>
      <c r="AZ13" s="142"/>
      <c r="BA13" s="80"/>
      <c r="BB13" s="4"/>
      <c r="BC13" s="321"/>
      <c r="BD13" s="321"/>
      <c r="BE13" s="321"/>
      <c r="BF13" s="321"/>
      <c r="BG13" s="321"/>
      <c r="BH13" s="321"/>
      <c r="BI13" s="321"/>
      <c r="BJ13" s="321"/>
      <c r="BK13" s="321"/>
      <c r="BL13" s="321"/>
      <c r="BM13" s="321"/>
      <c r="BN13" s="321"/>
      <c r="BO13" s="321"/>
      <c r="BP13" s="321"/>
      <c r="BQ13" s="321"/>
      <c r="BR13" s="321"/>
      <c r="BS13" s="321"/>
      <c r="BT13" s="321"/>
      <c r="BU13" s="321"/>
      <c r="BV13" s="321"/>
      <c r="BW13" s="321"/>
      <c r="BX13" s="321"/>
      <c r="BY13" s="321"/>
      <c r="BZ13" s="321"/>
      <c r="CA13" s="7"/>
    </row>
    <row r="14" spans="1:79" ht="15" customHeight="1">
      <c r="A14" s="10"/>
      <c r="B14" s="267" t="s">
        <v>7</v>
      </c>
      <c r="C14" s="268"/>
      <c r="D14" s="268"/>
      <c r="E14" s="268"/>
      <c r="F14" s="268"/>
      <c r="G14" s="268"/>
      <c r="H14" s="268"/>
      <c r="I14" s="268"/>
      <c r="J14" s="268"/>
      <c r="K14" s="268"/>
      <c r="L14" s="12"/>
      <c r="M14" s="4"/>
      <c r="N14" s="142" t="s">
        <v>8</v>
      </c>
      <c r="O14" s="163"/>
      <c r="P14" s="163"/>
      <c r="Q14" s="163"/>
      <c r="R14" s="163"/>
      <c r="S14" s="163"/>
      <c r="T14" s="163"/>
      <c r="U14" s="163"/>
      <c r="V14" s="25"/>
      <c r="W14" s="5"/>
      <c r="X14" s="142" t="s">
        <v>9</v>
      </c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81"/>
      <c r="BB14" s="26"/>
      <c r="BC14" s="353" t="s">
        <v>52</v>
      </c>
      <c r="BD14" s="353"/>
      <c r="BE14" s="353"/>
      <c r="BF14" s="353"/>
      <c r="BG14" s="353"/>
      <c r="BH14" s="353"/>
      <c r="BI14" s="353"/>
      <c r="BJ14" s="353"/>
      <c r="BK14" s="353"/>
      <c r="BL14" s="353"/>
      <c r="BM14" s="353"/>
      <c r="BN14" s="353"/>
      <c r="BO14" s="353"/>
      <c r="BP14" s="353"/>
      <c r="BQ14" s="353"/>
      <c r="BR14" s="353"/>
      <c r="BS14" s="353"/>
      <c r="BT14" s="353"/>
      <c r="BU14" s="353"/>
      <c r="BV14" s="353"/>
      <c r="BW14" s="353"/>
      <c r="BX14" s="353"/>
      <c r="BY14" s="353"/>
      <c r="BZ14" s="353"/>
      <c r="CA14" s="7"/>
    </row>
    <row r="15" spans="1:79" ht="25" customHeight="1">
      <c r="A15" s="48"/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49"/>
      <c r="M15" s="10"/>
      <c r="N15" s="271"/>
      <c r="O15" s="272"/>
      <c r="P15" s="272"/>
      <c r="Q15" s="272"/>
      <c r="R15" s="272"/>
      <c r="S15" s="272"/>
      <c r="T15" s="272"/>
      <c r="U15" s="272"/>
      <c r="V15" s="45"/>
      <c r="W15" s="44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82"/>
      <c r="BB15" s="44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5"/>
    </row>
    <row r="16" spans="1:79" ht="6" customHeight="1">
      <c r="A16" s="20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50"/>
      <c r="M16" s="20"/>
      <c r="N16" s="41"/>
      <c r="O16" s="42"/>
      <c r="P16" s="42"/>
      <c r="Q16" s="42"/>
      <c r="R16" s="42"/>
      <c r="S16" s="42"/>
      <c r="T16" s="42"/>
      <c r="U16" s="42"/>
      <c r="V16" s="24"/>
      <c r="W16" s="24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51"/>
      <c r="AU16" s="24"/>
      <c r="AV16" s="41"/>
      <c r="AW16" s="42"/>
      <c r="AX16" s="42"/>
      <c r="AY16" s="42"/>
      <c r="AZ16" s="42"/>
      <c r="BA16" s="42"/>
      <c r="BB16" s="24"/>
      <c r="BC16" s="24"/>
      <c r="BD16" s="41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132"/>
      <c r="BU16" s="132"/>
      <c r="BV16" s="132"/>
      <c r="BW16" s="132"/>
      <c r="BX16" s="132"/>
      <c r="BY16" s="132"/>
      <c r="BZ16" s="132"/>
      <c r="CA16" s="133"/>
    </row>
    <row r="17" spans="1:81" ht="13.5" customHeight="1">
      <c r="A17" s="205" t="s">
        <v>11</v>
      </c>
      <c r="B17" s="205"/>
      <c r="C17" s="206"/>
      <c r="D17" s="207" t="s">
        <v>20</v>
      </c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9"/>
      <c r="U17" s="338" t="s">
        <v>24</v>
      </c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40"/>
      <c r="AH17" s="338" t="s">
        <v>36</v>
      </c>
      <c r="AI17" s="339"/>
      <c r="AJ17" s="339"/>
      <c r="AK17" s="340"/>
      <c r="AL17" s="338" t="s">
        <v>37</v>
      </c>
      <c r="AM17" s="339"/>
      <c r="AN17" s="339"/>
      <c r="AO17" s="339"/>
      <c r="AP17" s="219" t="s">
        <v>13</v>
      </c>
      <c r="AQ17" s="220"/>
      <c r="AR17" s="220"/>
      <c r="AS17" s="220"/>
      <c r="AT17" s="220"/>
      <c r="AU17" s="220"/>
      <c r="AV17" s="220"/>
      <c r="AW17" s="220"/>
      <c r="AX17" s="221"/>
      <c r="AY17" s="148" t="s">
        <v>14</v>
      </c>
      <c r="AZ17" s="148"/>
      <c r="BA17" s="148"/>
      <c r="BB17" s="148"/>
      <c r="BC17" s="149"/>
      <c r="BD17" s="152" t="s">
        <v>35</v>
      </c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9"/>
      <c r="BT17" s="154"/>
      <c r="BU17" s="155"/>
      <c r="BV17" s="155"/>
      <c r="BW17" s="155"/>
      <c r="BX17" s="155"/>
      <c r="BY17" s="155"/>
      <c r="BZ17" s="155"/>
      <c r="CA17" s="155"/>
      <c r="CB17" s="155"/>
      <c r="CC17" s="35"/>
    </row>
    <row r="18" spans="1:81" ht="13.5" customHeight="1">
      <c r="A18" s="205"/>
      <c r="B18" s="205"/>
      <c r="C18" s="206"/>
      <c r="D18" s="210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2"/>
      <c r="U18" s="341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342"/>
      <c r="AH18" s="341"/>
      <c r="AI18" s="145"/>
      <c r="AJ18" s="145"/>
      <c r="AK18" s="342"/>
      <c r="AL18" s="341"/>
      <c r="AM18" s="145"/>
      <c r="AN18" s="145"/>
      <c r="AO18" s="145"/>
      <c r="AP18" s="222"/>
      <c r="AQ18" s="223"/>
      <c r="AR18" s="223"/>
      <c r="AS18" s="223"/>
      <c r="AT18" s="223"/>
      <c r="AU18" s="223"/>
      <c r="AV18" s="223"/>
      <c r="AW18" s="223"/>
      <c r="AX18" s="224"/>
      <c r="AY18" s="150"/>
      <c r="AZ18" s="150"/>
      <c r="BA18" s="150"/>
      <c r="BB18" s="150"/>
      <c r="BC18" s="151"/>
      <c r="BD18" s="153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1"/>
      <c r="BT18" s="154"/>
      <c r="BU18" s="155"/>
      <c r="BV18" s="155"/>
      <c r="BW18" s="155"/>
      <c r="BX18" s="155"/>
      <c r="BY18" s="155"/>
      <c r="BZ18" s="155"/>
      <c r="CA18" s="155"/>
      <c r="CB18" s="155"/>
      <c r="CC18" s="35"/>
    </row>
    <row r="19" spans="1:81" ht="20" customHeight="1">
      <c r="A19" s="252">
        <v>1</v>
      </c>
      <c r="B19" s="253"/>
      <c r="C19" s="254"/>
      <c r="D19" s="202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4"/>
      <c r="U19" s="156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8"/>
      <c r="AH19" s="156"/>
      <c r="AI19" s="157"/>
      <c r="AJ19" s="157"/>
      <c r="AK19" s="158"/>
      <c r="AL19" s="159"/>
      <c r="AM19" s="160"/>
      <c r="AN19" s="160"/>
      <c r="AO19" s="160"/>
      <c r="AP19" s="156"/>
      <c r="AQ19" s="157"/>
      <c r="AR19" s="157"/>
      <c r="AS19" s="157"/>
      <c r="AT19" s="157"/>
      <c r="AU19" s="157"/>
      <c r="AV19" s="157"/>
      <c r="AW19" s="157"/>
      <c r="AX19" s="158"/>
      <c r="AY19" s="160"/>
      <c r="AZ19" s="160"/>
      <c r="BA19" s="160"/>
      <c r="BB19" s="160"/>
      <c r="BC19" s="161"/>
      <c r="BD19" s="344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6"/>
      <c r="BT19" s="228"/>
      <c r="BU19" s="229"/>
      <c r="BV19" s="229"/>
      <c r="BW19" s="229"/>
      <c r="BX19" s="229"/>
      <c r="BY19" s="229"/>
      <c r="BZ19" s="229"/>
      <c r="CA19" s="229"/>
      <c r="CB19" s="229"/>
      <c r="CC19" s="35"/>
    </row>
    <row r="20" spans="1:81" ht="20" customHeight="1">
      <c r="A20" s="255"/>
      <c r="B20" s="256"/>
      <c r="C20" s="257"/>
      <c r="D20" s="169" t="s">
        <v>25</v>
      </c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1"/>
      <c r="U20" s="175" t="s">
        <v>62</v>
      </c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7"/>
    </row>
    <row r="21" spans="1:81" ht="20" customHeight="1">
      <c r="A21" s="255"/>
      <c r="B21" s="256"/>
      <c r="C21" s="257"/>
      <c r="D21" s="232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4"/>
      <c r="U21" s="175" t="s">
        <v>61</v>
      </c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7"/>
    </row>
    <row r="22" spans="1:81" ht="15" customHeight="1">
      <c r="A22" s="255"/>
      <c r="B22" s="256"/>
      <c r="C22" s="257"/>
      <c r="D22" s="52"/>
      <c r="E22" s="162" t="s">
        <v>19</v>
      </c>
      <c r="F22" s="162"/>
      <c r="G22" s="162"/>
      <c r="H22" s="162"/>
      <c r="I22" s="162"/>
      <c r="J22" s="162"/>
      <c r="K22" s="162"/>
      <c r="L22" s="22"/>
      <c r="M22" s="4"/>
      <c r="N22" s="142" t="s">
        <v>8</v>
      </c>
      <c r="O22" s="163"/>
      <c r="P22" s="163"/>
      <c r="Q22" s="163"/>
      <c r="R22" s="163"/>
      <c r="S22" s="163"/>
      <c r="T22" s="163"/>
      <c r="U22" s="163"/>
      <c r="V22" s="25"/>
      <c r="W22" s="26"/>
      <c r="X22" s="142" t="s">
        <v>9</v>
      </c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80"/>
      <c r="BB22" s="79"/>
      <c r="BC22" s="142" t="s">
        <v>10</v>
      </c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7"/>
    </row>
    <row r="23" spans="1:81" ht="25" customHeight="1">
      <c r="A23" s="255"/>
      <c r="B23" s="256"/>
      <c r="C23" s="257"/>
      <c r="D23" s="17"/>
      <c r="E23" s="190" t="s">
        <v>21</v>
      </c>
      <c r="F23" s="190"/>
      <c r="G23" s="190"/>
      <c r="H23" s="190"/>
      <c r="I23" s="190"/>
      <c r="J23" s="190"/>
      <c r="K23" s="190"/>
      <c r="L23" s="18"/>
      <c r="M23" s="4"/>
      <c r="N23" s="191"/>
      <c r="O23" s="192"/>
      <c r="P23" s="192"/>
      <c r="Q23" s="192"/>
      <c r="R23" s="192"/>
      <c r="S23" s="192"/>
      <c r="T23" s="192"/>
      <c r="U23" s="192"/>
      <c r="V23" s="23"/>
      <c r="W23" s="27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82"/>
      <c r="BB23" s="78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7"/>
    </row>
    <row r="24" spans="1:81" ht="25" customHeight="1">
      <c r="A24" s="258"/>
      <c r="B24" s="259"/>
      <c r="C24" s="260"/>
      <c r="D24" s="17"/>
      <c r="E24" s="190" t="s">
        <v>22</v>
      </c>
      <c r="F24" s="190"/>
      <c r="G24" s="190"/>
      <c r="H24" s="190"/>
      <c r="I24" s="190"/>
      <c r="J24" s="190"/>
      <c r="K24" s="190"/>
      <c r="L24" s="18"/>
      <c r="M24" s="4"/>
      <c r="N24" s="191"/>
      <c r="O24" s="192"/>
      <c r="P24" s="192"/>
      <c r="Q24" s="192"/>
      <c r="R24" s="192"/>
      <c r="S24" s="192"/>
      <c r="T24" s="192"/>
      <c r="U24" s="192"/>
      <c r="V24" s="23"/>
      <c r="W24" s="27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82"/>
      <c r="BB24" s="78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7"/>
    </row>
    <row r="25" spans="1:81" ht="6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</row>
    <row r="26" spans="1:81" ht="13.5" customHeight="1">
      <c r="A26" s="244" t="s">
        <v>11</v>
      </c>
      <c r="B26" s="245"/>
      <c r="C26" s="246"/>
      <c r="D26" s="207" t="s">
        <v>20</v>
      </c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9"/>
      <c r="U26" s="347" t="s">
        <v>12</v>
      </c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9"/>
      <c r="AH26" s="338" t="s">
        <v>36</v>
      </c>
      <c r="AI26" s="339"/>
      <c r="AJ26" s="339"/>
      <c r="AK26" s="340"/>
      <c r="AL26" s="338" t="s">
        <v>37</v>
      </c>
      <c r="AM26" s="339"/>
      <c r="AN26" s="339"/>
      <c r="AO26" s="340"/>
      <c r="AP26" s="219" t="s">
        <v>13</v>
      </c>
      <c r="AQ26" s="220"/>
      <c r="AR26" s="220"/>
      <c r="AS26" s="220"/>
      <c r="AT26" s="220"/>
      <c r="AU26" s="220"/>
      <c r="AV26" s="220"/>
      <c r="AW26" s="220"/>
      <c r="AX26" s="221"/>
      <c r="AY26" s="152" t="s">
        <v>14</v>
      </c>
      <c r="AZ26" s="148"/>
      <c r="BA26" s="148"/>
      <c r="BB26" s="148"/>
      <c r="BC26" s="149"/>
      <c r="BD26" s="152" t="s">
        <v>35</v>
      </c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9"/>
      <c r="BT26" s="154"/>
      <c r="BU26" s="155"/>
      <c r="BV26" s="155"/>
      <c r="BW26" s="155"/>
      <c r="BX26" s="155"/>
      <c r="BY26" s="155"/>
      <c r="BZ26" s="155"/>
      <c r="CA26" s="155"/>
      <c r="CB26" s="155"/>
      <c r="CC26" s="35"/>
    </row>
    <row r="27" spans="1:81" ht="13.5" customHeight="1">
      <c r="A27" s="247"/>
      <c r="B27" s="248"/>
      <c r="C27" s="249"/>
      <c r="D27" s="210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2"/>
      <c r="U27" s="350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2"/>
      <c r="AH27" s="341"/>
      <c r="AI27" s="145"/>
      <c r="AJ27" s="145"/>
      <c r="AK27" s="342"/>
      <c r="AL27" s="341"/>
      <c r="AM27" s="145"/>
      <c r="AN27" s="145"/>
      <c r="AO27" s="342"/>
      <c r="AP27" s="222"/>
      <c r="AQ27" s="223"/>
      <c r="AR27" s="223"/>
      <c r="AS27" s="223"/>
      <c r="AT27" s="223"/>
      <c r="AU27" s="223"/>
      <c r="AV27" s="223"/>
      <c r="AW27" s="223"/>
      <c r="AX27" s="224"/>
      <c r="AY27" s="153"/>
      <c r="AZ27" s="150"/>
      <c r="BA27" s="150"/>
      <c r="BB27" s="150"/>
      <c r="BC27" s="151"/>
      <c r="BD27" s="153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1"/>
      <c r="BT27" s="154"/>
      <c r="BU27" s="155"/>
      <c r="BV27" s="155"/>
      <c r="BW27" s="155"/>
      <c r="BX27" s="155"/>
      <c r="BY27" s="155"/>
      <c r="BZ27" s="155"/>
      <c r="CA27" s="155"/>
      <c r="CB27" s="155"/>
      <c r="CC27" s="35"/>
    </row>
    <row r="28" spans="1:81" ht="25" customHeight="1">
      <c r="A28" s="193">
        <v>2</v>
      </c>
      <c r="B28" s="194"/>
      <c r="C28" s="195"/>
      <c r="D28" s="362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4"/>
      <c r="U28" s="156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8"/>
      <c r="AH28" s="156"/>
      <c r="AI28" s="157"/>
      <c r="AJ28" s="157"/>
      <c r="AK28" s="158"/>
      <c r="AL28" s="159"/>
      <c r="AM28" s="160"/>
      <c r="AN28" s="160"/>
      <c r="AO28" s="161"/>
      <c r="AP28" s="156"/>
      <c r="AQ28" s="157"/>
      <c r="AR28" s="157"/>
      <c r="AS28" s="157"/>
      <c r="AT28" s="157"/>
      <c r="AU28" s="157"/>
      <c r="AV28" s="157"/>
      <c r="AW28" s="157"/>
      <c r="AX28" s="158"/>
      <c r="AY28" s="159"/>
      <c r="AZ28" s="160"/>
      <c r="BA28" s="160"/>
      <c r="BB28" s="160"/>
      <c r="BC28" s="161"/>
      <c r="BD28" s="359"/>
      <c r="BE28" s="360"/>
      <c r="BF28" s="360"/>
      <c r="BG28" s="360"/>
      <c r="BH28" s="360"/>
      <c r="BI28" s="360"/>
      <c r="BJ28" s="360"/>
      <c r="BK28" s="360"/>
      <c r="BL28" s="360"/>
      <c r="BM28" s="360"/>
      <c r="BN28" s="360"/>
      <c r="BO28" s="360"/>
      <c r="BP28" s="360"/>
      <c r="BQ28" s="360"/>
      <c r="BR28" s="360"/>
      <c r="BS28" s="361"/>
      <c r="BT28" s="228"/>
      <c r="BU28" s="229"/>
      <c r="BV28" s="229"/>
      <c r="BW28" s="229"/>
      <c r="BX28" s="229"/>
      <c r="BY28" s="229"/>
      <c r="BZ28" s="229"/>
      <c r="CA28" s="229"/>
      <c r="CB28" s="229"/>
      <c r="CC28" s="35"/>
    </row>
    <row r="29" spans="1:81" ht="20" customHeight="1">
      <c r="A29" s="196"/>
      <c r="B29" s="197"/>
      <c r="C29" s="198"/>
      <c r="D29" s="169" t="s">
        <v>25</v>
      </c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1"/>
      <c r="U29" s="175" t="s">
        <v>62</v>
      </c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7"/>
    </row>
    <row r="30" spans="1:81" ht="20" customHeight="1">
      <c r="A30" s="196"/>
      <c r="B30" s="197"/>
      <c r="C30" s="198"/>
      <c r="D30" s="172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4"/>
      <c r="U30" s="175" t="s">
        <v>61</v>
      </c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7"/>
    </row>
    <row r="31" spans="1:81" ht="15" customHeight="1">
      <c r="A31" s="196"/>
      <c r="B31" s="197"/>
      <c r="C31" s="198"/>
      <c r="D31" s="52"/>
      <c r="E31" s="162" t="s">
        <v>19</v>
      </c>
      <c r="F31" s="162"/>
      <c r="G31" s="162"/>
      <c r="H31" s="162"/>
      <c r="I31" s="162"/>
      <c r="J31" s="162"/>
      <c r="K31" s="162"/>
      <c r="L31" s="22"/>
      <c r="M31" s="4"/>
      <c r="N31" s="142" t="s">
        <v>8</v>
      </c>
      <c r="O31" s="163"/>
      <c r="P31" s="163"/>
      <c r="Q31" s="163"/>
      <c r="R31" s="163"/>
      <c r="S31" s="163"/>
      <c r="T31" s="163"/>
      <c r="U31" s="163"/>
      <c r="V31" s="25"/>
      <c r="W31" s="26"/>
      <c r="X31" s="142" t="s">
        <v>9</v>
      </c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80"/>
      <c r="BB31" s="79"/>
      <c r="BC31" s="142" t="s">
        <v>10</v>
      </c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7"/>
    </row>
    <row r="32" spans="1:81" ht="25" customHeight="1">
      <c r="A32" s="196"/>
      <c r="B32" s="197"/>
      <c r="C32" s="198"/>
      <c r="D32" s="17"/>
      <c r="E32" s="190" t="s">
        <v>21</v>
      </c>
      <c r="F32" s="190"/>
      <c r="G32" s="190"/>
      <c r="H32" s="190"/>
      <c r="I32" s="190"/>
      <c r="J32" s="190"/>
      <c r="K32" s="190"/>
      <c r="L32" s="18"/>
      <c r="M32" s="4"/>
      <c r="N32" s="191"/>
      <c r="O32" s="192"/>
      <c r="P32" s="192"/>
      <c r="Q32" s="192"/>
      <c r="R32" s="192"/>
      <c r="S32" s="192"/>
      <c r="T32" s="192"/>
      <c r="U32" s="192"/>
      <c r="V32" s="23"/>
      <c r="W32" s="27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82"/>
      <c r="BB32" s="78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7"/>
    </row>
    <row r="33" spans="1:81" ht="25" customHeight="1">
      <c r="A33" s="199"/>
      <c r="B33" s="200"/>
      <c r="C33" s="201"/>
      <c r="D33" s="17"/>
      <c r="E33" s="190" t="s">
        <v>22</v>
      </c>
      <c r="F33" s="190"/>
      <c r="G33" s="190"/>
      <c r="H33" s="190"/>
      <c r="I33" s="190"/>
      <c r="J33" s="190"/>
      <c r="K33" s="190"/>
      <c r="L33" s="18"/>
      <c r="M33" s="4"/>
      <c r="N33" s="191"/>
      <c r="O33" s="192"/>
      <c r="P33" s="192"/>
      <c r="Q33" s="192"/>
      <c r="R33" s="192"/>
      <c r="S33" s="192"/>
      <c r="T33" s="192"/>
      <c r="U33" s="192"/>
      <c r="V33" s="23"/>
      <c r="W33" s="27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82"/>
      <c r="BB33" s="78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7"/>
    </row>
    <row r="34" spans="1:81" ht="6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81" ht="13.5" customHeight="1">
      <c r="A35" s="205" t="s">
        <v>11</v>
      </c>
      <c r="B35" s="205"/>
      <c r="C35" s="206"/>
      <c r="D35" s="207" t="s">
        <v>20</v>
      </c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9"/>
      <c r="U35" s="338" t="s">
        <v>12</v>
      </c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40"/>
      <c r="AH35" s="338" t="s">
        <v>36</v>
      </c>
      <c r="AI35" s="339"/>
      <c r="AJ35" s="339"/>
      <c r="AK35" s="340"/>
      <c r="AL35" s="338" t="s">
        <v>37</v>
      </c>
      <c r="AM35" s="339"/>
      <c r="AN35" s="339"/>
      <c r="AO35" s="339"/>
      <c r="AP35" s="219" t="s">
        <v>13</v>
      </c>
      <c r="AQ35" s="220"/>
      <c r="AR35" s="220"/>
      <c r="AS35" s="220"/>
      <c r="AT35" s="220"/>
      <c r="AU35" s="220"/>
      <c r="AV35" s="220"/>
      <c r="AW35" s="220"/>
      <c r="AX35" s="221"/>
      <c r="AY35" s="148" t="s">
        <v>14</v>
      </c>
      <c r="AZ35" s="148"/>
      <c r="BA35" s="148"/>
      <c r="BB35" s="148"/>
      <c r="BC35" s="149"/>
      <c r="BD35" s="152" t="s">
        <v>35</v>
      </c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9"/>
      <c r="BT35" s="154"/>
      <c r="BU35" s="155"/>
      <c r="BV35" s="155"/>
      <c r="BW35" s="155"/>
      <c r="BX35" s="155"/>
      <c r="BY35" s="155"/>
      <c r="BZ35" s="155"/>
      <c r="CA35" s="155"/>
      <c r="CB35" s="155"/>
      <c r="CC35" s="35"/>
    </row>
    <row r="36" spans="1:81" ht="13.5" customHeight="1">
      <c r="A36" s="205"/>
      <c r="B36" s="205"/>
      <c r="C36" s="206"/>
      <c r="D36" s="210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2"/>
      <c r="U36" s="341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342"/>
      <c r="AH36" s="341"/>
      <c r="AI36" s="145"/>
      <c r="AJ36" s="145"/>
      <c r="AK36" s="342"/>
      <c r="AL36" s="341"/>
      <c r="AM36" s="145"/>
      <c r="AN36" s="145"/>
      <c r="AO36" s="145"/>
      <c r="AP36" s="222"/>
      <c r="AQ36" s="223"/>
      <c r="AR36" s="223"/>
      <c r="AS36" s="223"/>
      <c r="AT36" s="223"/>
      <c r="AU36" s="223"/>
      <c r="AV36" s="223"/>
      <c r="AW36" s="223"/>
      <c r="AX36" s="224"/>
      <c r="AY36" s="150"/>
      <c r="AZ36" s="150"/>
      <c r="BA36" s="150"/>
      <c r="BB36" s="150"/>
      <c r="BC36" s="151"/>
      <c r="BD36" s="153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1"/>
      <c r="BT36" s="154"/>
      <c r="BU36" s="155"/>
      <c r="BV36" s="155"/>
      <c r="BW36" s="155"/>
      <c r="BX36" s="155"/>
      <c r="BY36" s="155"/>
      <c r="BZ36" s="155"/>
      <c r="CA36" s="155"/>
      <c r="CB36" s="155"/>
      <c r="CC36" s="35"/>
    </row>
    <row r="37" spans="1:81" ht="25" customHeight="1">
      <c r="A37" s="193">
        <v>3</v>
      </c>
      <c r="B37" s="194"/>
      <c r="C37" s="195"/>
      <c r="D37" s="202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4"/>
      <c r="U37" s="156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8"/>
      <c r="AH37" s="156"/>
      <c r="AI37" s="157"/>
      <c r="AJ37" s="157"/>
      <c r="AK37" s="158"/>
      <c r="AL37" s="159"/>
      <c r="AM37" s="160"/>
      <c r="AN37" s="160"/>
      <c r="AO37" s="160"/>
      <c r="AP37" s="156"/>
      <c r="AQ37" s="157"/>
      <c r="AR37" s="157"/>
      <c r="AS37" s="157"/>
      <c r="AT37" s="157"/>
      <c r="AU37" s="157"/>
      <c r="AV37" s="157"/>
      <c r="AW37" s="157"/>
      <c r="AX37" s="158"/>
      <c r="AY37" s="160"/>
      <c r="AZ37" s="160"/>
      <c r="BA37" s="160"/>
      <c r="BB37" s="160"/>
      <c r="BC37" s="161"/>
      <c r="BD37" s="344"/>
      <c r="BE37" s="345"/>
      <c r="BF37" s="345"/>
      <c r="BG37" s="345"/>
      <c r="BH37" s="345"/>
      <c r="BI37" s="345"/>
      <c r="BJ37" s="345"/>
      <c r="BK37" s="345"/>
      <c r="BL37" s="345"/>
      <c r="BM37" s="345"/>
      <c r="BN37" s="345"/>
      <c r="BO37" s="345"/>
      <c r="BP37" s="345"/>
      <c r="BQ37" s="345"/>
      <c r="BR37" s="345"/>
      <c r="BS37" s="346"/>
      <c r="BT37" s="228"/>
      <c r="BU37" s="229"/>
      <c r="BV37" s="229"/>
      <c r="BW37" s="229"/>
      <c r="BX37" s="229"/>
      <c r="BY37" s="229"/>
      <c r="BZ37" s="229"/>
      <c r="CA37" s="229"/>
      <c r="CB37" s="229"/>
      <c r="CC37" s="35"/>
    </row>
    <row r="38" spans="1:81" ht="20" customHeight="1">
      <c r="A38" s="196"/>
      <c r="B38" s="197"/>
      <c r="C38" s="198"/>
      <c r="D38" s="169" t="s">
        <v>25</v>
      </c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1"/>
      <c r="U38" s="175" t="s">
        <v>62</v>
      </c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7"/>
    </row>
    <row r="39" spans="1:81" ht="20" customHeight="1">
      <c r="A39" s="196"/>
      <c r="B39" s="197"/>
      <c r="C39" s="198"/>
      <c r="D39" s="232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4"/>
      <c r="U39" s="175" t="s">
        <v>61</v>
      </c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7"/>
    </row>
    <row r="40" spans="1:81" ht="15" customHeight="1">
      <c r="A40" s="196"/>
      <c r="B40" s="197"/>
      <c r="C40" s="198"/>
      <c r="D40" s="52"/>
      <c r="E40" s="162" t="s">
        <v>19</v>
      </c>
      <c r="F40" s="162"/>
      <c r="G40" s="162"/>
      <c r="H40" s="162"/>
      <c r="I40" s="162"/>
      <c r="J40" s="162"/>
      <c r="K40" s="162"/>
      <c r="L40" s="22"/>
      <c r="M40" s="4"/>
      <c r="N40" s="142" t="s">
        <v>8</v>
      </c>
      <c r="O40" s="163"/>
      <c r="P40" s="163"/>
      <c r="Q40" s="163"/>
      <c r="R40" s="163"/>
      <c r="S40" s="163"/>
      <c r="T40" s="163"/>
      <c r="U40" s="163"/>
      <c r="V40" s="25"/>
      <c r="W40" s="26"/>
      <c r="X40" s="142" t="s">
        <v>9</v>
      </c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80"/>
      <c r="BB40" s="79"/>
      <c r="BC40" s="142" t="s">
        <v>10</v>
      </c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7"/>
    </row>
    <row r="41" spans="1:81" ht="25" customHeight="1">
      <c r="A41" s="196"/>
      <c r="B41" s="197"/>
      <c r="C41" s="198"/>
      <c r="D41" s="77"/>
      <c r="E41" s="190" t="s">
        <v>21</v>
      </c>
      <c r="F41" s="190"/>
      <c r="G41" s="190"/>
      <c r="H41" s="190"/>
      <c r="I41" s="190"/>
      <c r="J41" s="190"/>
      <c r="K41" s="190"/>
      <c r="L41" s="18"/>
      <c r="M41" s="4"/>
      <c r="N41" s="191"/>
      <c r="O41" s="192"/>
      <c r="P41" s="192"/>
      <c r="Q41" s="192"/>
      <c r="R41" s="192"/>
      <c r="S41" s="192"/>
      <c r="T41" s="192"/>
      <c r="U41" s="192"/>
      <c r="V41" s="23"/>
      <c r="W41" s="27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82"/>
      <c r="BB41" s="78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7"/>
    </row>
    <row r="42" spans="1:81" ht="25" customHeight="1">
      <c r="A42" s="199"/>
      <c r="B42" s="200"/>
      <c r="C42" s="201"/>
      <c r="D42" s="77"/>
      <c r="E42" s="190" t="s">
        <v>22</v>
      </c>
      <c r="F42" s="190"/>
      <c r="G42" s="190"/>
      <c r="H42" s="190"/>
      <c r="I42" s="190"/>
      <c r="J42" s="190"/>
      <c r="K42" s="190"/>
      <c r="L42" s="18"/>
      <c r="M42" s="4"/>
      <c r="N42" s="191"/>
      <c r="O42" s="192"/>
      <c r="P42" s="192"/>
      <c r="Q42" s="192"/>
      <c r="R42" s="192"/>
      <c r="S42" s="192"/>
      <c r="T42" s="192"/>
      <c r="U42" s="192"/>
      <c r="V42" s="23"/>
      <c r="W42" s="27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82"/>
      <c r="BB42" s="78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7"/>
    </row>
    <row r="43" spans="1:81" ht="6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</row>
    <row r="44" spans="1:81" ht="10" customHeight="1">
      <c r="A44" s="84"/>
      <c r="B44" s="186" t="s">
        <v>107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61"/>
      <c r="CB44" s="61"/>
    </row>
    <row r="45" spans="1:81" ht="10" customHeight="1">
      <c r="A45" s="84"/>
      <c r="B45" s="186" t="s">
        <v>54</v>
      </c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61"/>
      <c r="CB45" s="61"/>
    </row>
    <row r="46" spans="1:81" ht="10" customHeight="1">
      <c r="A46" s="84"/>
      <c r="B46" s="186" t="s">
        <v>53</v>
      </c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61"/>
      <c r="CB46" s="61"/>
    </row>
    <row r="47" spans="1:81" ht="10" customHeight="1">
      <c r="A47" s="84"/>
      <c r="B47" s="186" t="s">
        <v>51</v>
      </c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61"/>
      <c r="CB47" s="61"/>
    </row>
    <row r="48" spans="1:81" ht="10" customHeight="1">
      <c r="A48" s="84"/>
      <c r="B48" s="83" t="s">
        <v>112</v>
      </c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61"/>
      <c r="CB48" s="61"/>
    </row>
    <row r="49" spans="1:80" ht="10" customHeight="1">
      <c r="A49" s="84"/>
      <c r="B49" s="83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61"/>
      <c r="CB49" s="61"/>
    </row>
    <row r="50" spans="1:80" ht="10" customHeight="1">
      <c r="A50" s="84"/>
      <c r="B50" s="83"/>
      <c r="C50" s="91"/>
      <c r="D50" s="91"/>
      <c r="E50" s="91"/>
      <c r="F50" s="343"/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343"/>
      <c r="AF50" s="343"/>
      <c r="AG50" s="343"/>
      <c r="AH50" s="343"/>
      <c r="AI50" s="343"/>
      <c r="AJ50" s="343"/>
      <c r="AK50" s="343"/>
      <c r="AL50" s="343"/>
      <c r="AM50" s="343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61"/>
      <c r="CB50" s="61"/>
    </row>
    <row r="51" spans="1:80" ht="7.75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</row>
    <row r="52" spans="1:80" ht="12" customHeight="1">
      <c r="A52" s="84"/>
      <c r="B52" s="189" t="s">
        <v>108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61"/>
      <c r="CB52" s="61"/>
    </row>
    <row r="53" spans="1:80" ht="12" customHeight="1">
      <c r="A53" s="84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61"/>
      <c r="CB53" s="61"/>
    </row>
    <row r="54" spans="1:80" ht="3.65" customHeight="1">
      <c r="A54" s="3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</row>
    <row r="55" spans="1:80">
      <c r="A55" s="178" t="s">
        <v>28</v>
      </c>
      <c r="B55" s="179"/>
      <c r="C55" s="179"/>
      <c r="D55" s="179"/>
      <c r="E55" s="179"/>
      <c r="F55" s="179"/>
      <c r="G55" s="179"/>
      <c r="H55" s="54"/>
      <c r="I55" s="56" t="s">
        <v>16</v>
      </c>
      <c r="J55" s="56"/>
      <c r="K55" s="179"/>
      <c r="L55" s="179"/>
      <c r="M55" s="179"/>
      <c r="N55" s="29"/>
      <c r="O55" s="56" t="s">
        <v>17</v>
      </c>
      <c r="P55" s="54"/>
      <c r="Q55" s="179"/>
      <c r="R55" s="179"/>
      <c r="S55" s="179"/>
      <c r="T55" s="54"/>
      <c r="U55" s="56" t="s">
        <v>18</v>
      </c>
      <c r="V55" s="3"/>
      <c r="W55" s="3"/>
      <c r="X55" s="3"/>
      <c r="Y55" s="3"/>
      <c r="Z55" s="65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3"/>
      <c r="AT55" s="3"/>
      <c r="AU55" s="3"/>
      <c r="AV55" s="58"/>
      <c r="AW55" s="59"/>
      <c r="AX55" s="58"/>
      <c r="AY55" s="58"/>
      <c r="AZ55" s="58"/>
      <c r="BA55" s="58"/>
      <c r="BB55" s="53"/>
      <c r="BC55" s="58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3"/>
      <c r="BW55" s="3"/>
    </row>
    <row r="56" spans="1:80">
      <c r="A56" s="61"/>
      <c r="B56" s="6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180" t="s">
        <v>15</v>
      </c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3"/>
      <c r="AL56" s="3"/>
      <c r="AM56" s="76"/>
      <c r="AN56" s="76"/>
      <c r="AO56" s="365" t="s">
        <v>29</v>
      </c>
      <c r="AP56" s="365"/>
      <c r="AQ56" s="365"/>
      <c r="AR56" s="365"/>
      <c r="AS56" s="365"/>
      <c r="AT56" s="365"/>
      <c r="AU56" s="365"/>
      <c r="AV56" s="365"/>
      <c r="AW56" s="365"/>
      <c r="AX56" s="365"/>
      <c r="AY56" s="365"/>
      <c r="AZ56" s="365"/>
      <c r="BA56" s="365"/>
      <c r="BB56" s="365"/>
      <c r="BC56" s="365"/>
      <c r="BD56" s="365"/>
      <c r="BE56" s="365"/>
      <c r="BF56" s="365"/>
      <c r="BG56" s="365"/>
      <c r="BH56" s="365"/>
      <c r="BI56" s="365"/>
      <c r="BJ56" s="365"/>
      <c r="BK56" s="365"/>
      <c r="BL56" s="365"/>
      <c r="BM56" s="365"/>
      <c r="BN56" s="365"/>
      <c r="BO56" s="365"/>
      <c r="BP56" s="365"/>
      <c r="BQ56" s="365"/>
      <c r="BR56" s="365"/>
      <c r="BS56" s="365"/>
      <c r="BT56" s="365"/>
      <c r="BU56" s="365"/>
      <c r="BV56" s="365"/>
      <c r="BW56" s="365"/>
      <c r="BX56" s="365"/>
      <c r="BY56" s="365"/>
      <c r="BZ56" s="365"/>
      <c r="CA56" s="365"/>
      <c r="CB56" s="73"/>
    </row>
    <row r="57" spans="1:80" ht="20" customHeight="1">
      <c r="A57" s="55"/>
      <c r="B57" s="71"/>
      <c r="C57" s="71"/>
      <c r="D57" s="71" t="s">
        <v>30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74"/>
      <c r="AK57" s="145" t="s">
        <v>55</v>
      </c>
      <c r="AL57" s="145"/>
      <c r="AM57" s="60"/>
      <c r="AN57" s="146" t="s">
        <v>31</v>
      </c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73"/>
    </row>
    <row r="58" spans="1:80" ht="14">
      <c r="A58" s="30"/>
      <c r="B58" s="69"/>
      <c r="C58" s="69"/>
      <c r="D58" s="69"/>
      <c r="E58" s="69"/>
      <c r="F58" s="69"/>
      <c r="G58" s="69"/>
      <c r="H58" s="68"/>
      <c r="I58" s="68"/>
      <c r="J58" s="69"/>
      <c r="K58" s="69"/>
      <c r="L58" s="69"/>
      <c r="M58" s="29"/>
      <c r="N58" s="68"/>
      <c r="O58" s="69"/>
      <c r="P58" s="69"/>
      <c r="Q58" s="69"/>
      <c r="R58" s="69"/>
      <c r="S58" s="69"/>
      <c r="T58" s="68"/>
      <c r="U58" s="29"/>
      <c r="V58" s="68"/>
      <c r="W58" s="71"/>
      <c r="X58" s="71"/>
      <c r="Y58" s="71"/>
      <c r="Z58" s="71"/>
      <c r="AA58" s="71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32"/>
      <c r="AV58" s="32"/>
      <c r="AW58" s="32"/>
      <c r="AX58" s="32"/>
      <c r="AY58" s="32"/>
      <c r="AZ58" s="3"/>
      <c r="BA58" s="70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9"/>
      <c r="BU58" s="34"/>
    </row>
    <row r="59" spans="1:80" ht="14">
      <c r="A59" s="62"/>
      <c r="B59" s="63"/>
      <c r="C59" s="72"/>
      <c r="D59" s="72" t="s">
        <v>27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366" t="s">
        <v>114</v>
      </c>
      <c r="AK59" s="250"/>
      <c r="AL59" s="250"/>
      <c r="AM59" s="367"/>
      <c r="AN59" s="60"/>
      <c r="AO59" s="60"/>
      <c r="AP59" s="60"/>
      <c r="AQ59" s="61"/>
      <c r="AR59" s="61"/>
      <c r="AS59" s="61"/>
      <c r="AT59" s="61"/>
      <c r="AU59" s="67"/>
      <c r="AV59" s="67"/>
      <c r="AW59" s="67"/>
      <c r="AX59" s="92" t="s">
        <v>32</v>
      </c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</row>
    <row r="60" spans="1:80" ht="21" customHeight="1">
      <c r="A60" s="30"/>
      <c r="B60" s="31"/>
      <c r="C60" s="31"/>
      <c r="D60" s="31"/>
      <c r="E60" s="31"/>
      <c r="F60" s="31"/>
      <c r="G60" s="31"/>
      <c r="H60" s="31"/>
      <c r="I60" s="30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90"/>
      <c r="AT60" s="66"/>
      <c r="AU60" s="66"/>
      <c r="AV60" s="66"/>
      <c r="AW60" s="66"/>
      <c r="AX60" s="66"/>
      <c r="AY60" s="66"/>
      <c r="AZ60" s="66"/>
      <c r="BA60" s="66"/>
      <c r="BB60" s="66"/>
      <c r="BC60" s="147" t="s">
        <v>26</v>
      </c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  <c r="BO60" s="147"/>
      <c r="BP60" s="147"/>
      <c r="BQ60" s="147"/>
      <c r="BR60" s="147"/>
      <c r="BS60" s="147"/>
      <c r="BT60" s="147"/>
      <c r="BU60" s="147"/>
      <c r="BV60" s="147"/>
      <c r="BW60" s="147"/>
      <c r="BX60" s="147"/>
      <c r="BY60" s="147"/>
      <c r="BZ60" s="147"/>
      <c r="CA60" s="66"/>
      <c r="CB60" s="66"/>
    </row>
  </sheetData>
  <dataConsolidate/>
  <mergeCells count="147">
    <mergeCell ref="A26:C27"/>
    <mergeCell ref="U30:CB30"/>
    <mergeCell ref="E31:K31"/>
    <mergeCell ref="N32:U32"/>
    <mergeCell ref="N33:U33"/>
    <mergeCell ref="E32:K32"/>
    <mergeCell ref="N31:U31"/>
    <mergeCell ref="X31:AZ31"/>
    <mergeCell ref="X32:AZ32"/>
    <mergeCell ref="X33:AZ33"/>
    <mergeCell ref="BC31:CA31"/>
    <mergeCell ref="D26:T27"/>
    <mergeCell ref="D29:T30"/>
    <mergeCell ref="U29:CB29"/>
    <mergeCell ref="BD26:BS27"/>
    <mergeCell ref="E33:K33"/>
    <mergeCell ref="X23:AZ23"/>
    <mergeCell ref="X24:AZ24"/>
    <mergeCell ref="BC22:CA22"/>
    <mergeCell ref="BC23:CA23"/>
    <mergeCell ref="BC24:CA24"/>
    <mergeCell ref="BC60:BZ60"/>
    <mergeCell ref="R56:AJ56"/>
    <mergeCell ref="AO56:CA56"/>
    <mergeCell ref="AK57:AL57"/>
    <mergeCell ref="J60:AR60"/>
    <mergeCell ref="AN57:CA57"/>
    <mergeCell ref="BC40:CA40"/>
    <mergeCell ref="BC41:CA41"/>
    <mergeCell ref="BC42:CA42"/>
    <mergeCell ref="Q59:AI59"/>
    <mergeCell ref="Q57:AI57"/>
    <mergeCell ref="AJ59:AM59"/>
    <mergeCell ref="AH11:AP11"/>
    <mergeCell ref="AT9:BD10"/>
    <mergeCell ref="N13:AO13"/>
    <mergeCell ref="AR13:AZ13"/>
    <mergeCell ref="BC13:BZ13"/>
    <mergeCell ref="AY28:BC28"/>
    <mergeCell ref="U21:CB21"/>
    <mergeCell ref="BT26:CB27"/>
    <mergeCell ref="BD28:BS28"/>
    <mergeCell ref="BT28:CB28"/>
    <mergeCell ref="N23:U23"/>
    <mergeCell ref="N22:U22"/>
    <mergeCell ref="D28:T28"/>
    <mergeCell ref="B14:K15"/>
    <mergeCell ref="N14:U14"/>
    <mergeCell ref="A17:C18"/>
    <mergeCell ref="U20:CB20"/>
    <mergeCell ref="E24:K24"/>
    <mergeCell ref="D17:T18"/>
    <mergeCell ref="D19:T19"/>
    <mergeCell ref="BD17:BS18"/>
    <mergeCell ref="BT17:CB18"/>
    <mergeCell ref="N24:U24"/>
    <mergeCell ref="X22:AZ22"/>
    <mergeCell ref="AY17:BC18"/>
    <mergeCell ref="AY19:BC19"/>
    <mergeCell ref="AP17:AX18"/>
    <mergeCell ref="AP19:AX19"/>
    <mergeCell ref="BD19:BS19"/>
    <mergeCell ref="N15:U15"/>
    <mergeCell ref="BT19:CB19"/>
    <mergeCell ref="A1:S1"/>
    <mergeCell ref="A3:BW3"/>
    <mergeCell ref="B7:K7"/>
    <mergeCell ref="N7:AK7"/>
    <mergeCell ref="A4:CA4"/>
    <mergeCell ref="A5:CA5"/>
    <mergeCell ref="B9:K10"/>
    <mergeCell ref="B13:K13"/>
    <mergeCell ref="B11:K12"/>
    <mergeCell ref="N11:U11"/>
    <mergeCell ref="N12:U12"/>
    <mergeCell ref="N9:AQ10"/>
    <mergeCell ref="BG9:BZ10"/>
    <mergeCell ref="AQ11:BZ11"/>
    <mergeCell ref="X12:BZ12"/>
    <mergeCell ref="X11:AD11"/>
    <mergeCell ref="AE11:AG11"/>
    <mergeCell ref="X14:AZ14"/>
    <mergeCell ref="X15:AZ15"/>
    <mergeCell ref="BC32:CA32"/>
    <mergeCell ref="BC33:CA33"/>
    <mergeCell ref="D20:T21"/>
    <mergeCell ref="E22:K22"/>
    <mergeCell ref="E23:K23"/>
    <mergeCell ref="U26:AG27"/>
    <mergeCell ref="AH26:AK27"/>
    <mergeCell ref="AL26:AO27"/>
    <mergeCell ref="AP26:AX27"/>
    <mergeCell ref="AY26:BC27"/>
    <mergeCell ref="U28:AG28"/>
    <mergeCell ref="AH28:AK28"/>
    <mergeCell ref="AL28:AO28"/>
    <mergeCell ref="AP28:AX28"/>
    <mergeCell ref="BC14:BZ14"/>
    <mergeCell ref="BC15:BZ15"/>
    <mergeCell ref="U17:AG18"/>
    <mergeCell ref="U19:AG19"/>
    <mergeCell ref="AH17:AK18"/>
    <mergeCell ref="AH19:AK19"/>
    <mergeCell ref="AL17:AO18"/>
    <mergeCell ref="AL19:AO19"/>
    <mergeCell ref="A19:C24"/>
    <mergeCell ref="B52:BZ54"/>
    <mergeCell ref="B44:BZ44"/>
    <mergeCell ref="B46:AV46"/>
    <mergeCell ref="B47:BZ47"/>
    <mergeCell ref="B45:BZ45"/>
    <mergeCell ref="F50:AM50"/>
    <mergeCell ref="AL35:AO36"/>
    <mergeCell ref="AP35:AX36"/>
    <mergeCell ref="AY35:BC36"/>
    <mergeCell ref="BD35:BS36"/>
    <mergeCell ref="BT35:CB36"/>
    <mergeCell ref="D37:T37"/>
    <mergeCell ref="U37:AG37"/>
    <mergeCell ref="AH37:AK37"/>
    <mergeCell ref="AL37:AO37"/>
    <mergeCell ref="AP37:AX37"/>
    <mergeCell ref="AY37:BC37"/>
    <mergeCell ref="AH35:AK36"/>
    <mergeCell ref="BD37:BS37"/>
    <mergeCell ref="BT37:CB37"/>
    <mergeCell ref="D38:T39"/>
    <mergeCell ref="U38:CB38"/>
    <mergeCell ref="U39:CB39"/>
    <mergeCell ref="A37:C42"/>
    <mergeCell ref="A55:D55"/>
    <mergeCell ref="E55:G55"/>
    <mergeCell ref="K55:M55"/>
    <mergeCell ref="Q55:S55"/>
    <mergeCell ref="A28:C33"/>
    <mergeCell ref="A35:C36"/>
    <mergeCell ref="D35:T36"/>
    <mergeCell ref="U35:AG36"/>
    <mergeCell ref="E40:K40"/>
    <mergeCell ref="N40:U40"/>
    <mergeCell ref="X40:AZ40"/>
    <mergeCell ref="E41:K41"/>
    <mergeCell ref="N41:U41"/>
    <mergeCell ref="X41:AZ41"/>
    <mergeCell ref="E42:K42"/>
    <mergeCell ref="N42:U42"/>
    <mergeCell ref="X42:AZ42"/>
  </mergeCells>
  <phoneticPr fontId="1" type="Hiragana" alignment="distributed"/>
  <dataValidations count="5">
    <dataValidation type="list" allowBlank="1" showInputMessage="1" showErrorMessage="1" sqref="AL28:AO28 AL19:AO19 AV16:BA16 BA23:BB24 BA32:BB33 AL37:AO37 BA41:BB42" xr:uid="{00000000-0002-0000-0100-000000000000}">
      <formula1>"男,女"</formula1>
    </dataValidation>
    <dataValidation type="list" allowBlank="1" showInputMessage="1" showErrorMessage="1" sqref="AH19:AK19 AH28:AK28 AH37:AK37" xr:uid="{00000000-0002-0000-0100-000001000000}">
      <formula1>"1,2,3"</formula1>
    </dataValidation>
    <dataValidation type="list" allowBlank="1" showInputMessage="1" showErrorMessage="1" sqref="N15:U15" xr:uid="{00000000-0002-0000-0100-000002000000}">
      <formula1>"校長,教頭,教諭,部活動指導員,外部指導者"</formula1>
    </dataValidation>
    <dataValidation type="list" allowBlank="1" showInputMessage="1" showErrorMessage="1" sqref="BT19:CB19 BT28:CB28 BT37:CB37" xr:uid="{00000000-0002-0000-0100-000003000000}">
      <formula1>"○(A),〇(B),〇(C),×"</formula1>
    </dataValidation>
    <dataValidation type="textLength" operator="equal" allowBlank="1" showInputMessage="1" showErrorMessage="1" sqref="BD28:BS28 BD37:BS37 BD19:BS19" xr:uid="{D95A47DB-5834-4570-A0C3-AB3DE2C1F0C8}">
      <formula1>8</formula1>
    </dataValidation>
  </dataValidations>
  <printOptions horizontalCentered="1"/>
  <pageMargins left="0.74803149606299213" right="0.31496062992125984" top="0.31496062992125984" bottom="0.35433070866141736" header="0.27559055118110237" footer="0.31496062992125984"/>
  <pageSetup paperSize="9" scale="8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4"/>
  <sheetViews>
    <sheetView view="pageBreakPreview" zoomScale="115" zoomScaleNormal="100" zoomScaleSheetLayoutView="115" workbookViewId="0">
      <selection activeCell="CI16" sqref="CI16"/>
    </sheetView>
  </sheetViews>
  <sheetFormatPr defaultRowHeight="13"/>
  <cols>
    <col min="1" max="26" width="1.08984375" customWidth="1"/>
    <col min="27" max="41" width="0.90625" customWidth="1"/>
    <col min="42" max="64" width="1.08984375" customWidth="1"/>
    <col min="65" max="67" width="0.90625" customWidth="1"/>
    <col min="68" max="80" width="0.6328125" customWidth="1"/>
  </cols>
  <sheetData>
    <row r="1" spans="1:80">
      <c r="A1" s="354" t="s">
        <v>95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6"/>
      <c r="S1" s="356"/>
      <c r="CA1" s="40" t="s">
        <v>33</v>
      </c>
    </row>
    <row r="2" spans="1:80" ht="4.5" customHeight="1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5"/>
      <c r="S2" s="95"/>
      <c r="CA2" s="40"/>
    </row>
    <row r="3" spans="1:80" ht="14.25" customHeight="1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75"/>
      <c r="BW3" s="275"/>
    </row>
    <row r="4" spans="1:80" ht="14">
      <c r="A4" s="276" t="s">
        <v>106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</row>
    <row r="5" spans="1:80" ht="16.5">
      <c r="A5" s="277" t="s">
        <v>58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</row>
    <row r="6" spans="1:80" ht="15" customHeight="1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</row>
    <row r="7" spans="1:80" ht="11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80" ht="27.75" customHeight="1">
      <c r="A8" s="4"/>
      <c r="B8" s="162" t="s">
        <v>0</v>
      </c>
      <c r="C8" s="278"/>
      <c r="D8" s="278"/>
      <c r="E8" s="278"/>
      <c r="F8" s="278"/>
      <c r="G8" s="278"/>
      <c r="H8" s="278"/>
      <c r="I8" s="278"/>
      <c r="J8" s="278"/>
      <c r="K8" s="278"/>
      <c r="L8" s="96"/>
      <c r="M8" s="4"/>
      <c r="N8" s="279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7"/>
      <c r="AM8" s="3"/>
      <c r="AN8" s="3"/>
      <c r="AO8" s="3"/>
      <c r="AP8" s="8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36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8"/>
    </row>
    <row r="9" spans="1:80" ht="9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3"/>
    </row>
    <row r="10" spans="1:80" ht="19.5" customHeight="1">
      <c r="A10" s="10"/>
      <c r="B10" s="282" t="s">
        <v>1</v>
      </c>
      <c r="C10" s="268"/>
      <c r="D10" s="268"/>
      <c r="E10" s="268"/>
      <c r="F10" s="268"/>
      <c r="G10" s="268"/>
      <c r="H10" s="268"/>
      <c r="I10" s="268"/>
      <c r="J10" s="268"/>
      <c r="K10" s="268"/>
      <c r="L10" s="12"/>
      <c r="M10" s="13"/>
      <c r="N10" s="284" ph="1"/>
      <c r="O10" s="284" ph="1"/>
      <c r="P10" s="284" ph="1"/>
      <c r="Q10" s="284" ph="1"/>
      <c r="R10" s="284" ph="1"/>
      <c r="S10" s="284" ph="1"/>
      <c r="T10" s="284" ph="1"/>
      <c r="U10" s="284" ph="1"/>
      <c r="V10" s="284" ph="1"/>
      <c r="W10" s="284" ph="1"/>
      <c r="X10" s="284" ph="1"/>
      <c r="Y10" s="284" ph="1"/>
      <c r="Z10" s="284" ph="1"/>
      <c r="AA10" s="284" ph="1"/>
      <c r="AB10" s="284" ph="1"/>
      <c r="AC10" s="284" ph="1"/>
      <c r="AD10" s="284" ph="1"/>
      <c r="AE10" s="284" ph="1"/>
      <c r="AF10" s="284" ph="1"/>
      <c r="AG10" s="284" ph="1"/>
      <c r="AH10" s="284" ph="1"/>
      <c r="AI10" s="284" ph="1"/>
      <c r="AJ10" s="284" ph="1"/>
      <c r="AK10" s="284" ph="1"/>
      <c r="AL10" s="284" ph="1"/>
      <c r="AM10" s="284" ph="1"/>
      <c r="AN10" s="284" ph="1"/>
      <c r="AO10" s="284" ph="1"/>
      <c r="AP10" s="284"/>
      <c r="AQ10" s="284"/>
      <c r="AR10" s="46"/>
      <c r="AS10" s="100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35"/>
      <c r="BF10" s="98"/>
      <c r="BG10" s="101" ph="1"/>
      <c r="BH10" s="101" ph="1"/>
      <c r="BI10" s="101" ph="1"/>
      <c r="BJ10" s="101" ph="1"/>
      <c r="BK10" s="101" ph="1"/>
      <c r="BL10" s="101" ph="1"/>
      <c r="BM10" s="101" ph="1"/>
      <c r="BN10" s="101" ph="1"/>
      <c r="BO10" s="101" ph="1"/>
      <c r="BP10" s="101" ph="1"/>
      <c r="BQ10" s="101" ph="1"/>
      <c r="BR10" s="101" ph="1"/>
      <c r="BS10" s="101" ph="1"/>
      <c r="BT10" s="101" ph="1"/>
      <c r="BU10" s="101" ph="1"/>
      <c r="BV10" s="101" ph="1"/>
      <c r="BW10" s="101" ph="1"/>
      <c r="BX10" s="101" ph="1"/>
      <c r="BY10" s="101" ph="1"/>
      <c r="BZ10" s="101"/>
      <c r="CA10" s="35"/>
    </row>
    <row r="11" spans="1:80" ht="19.5" customHeight="1">
      <c r="A11" s="16"/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18"/>
      <c r="M11" s="19"/>
      <c r="N11" s="285" ph="1"/>
      <c r="O11" s="285" ph="1"/>
      <c r="P11" s="285" ph="1"/>
      <c r="Q11" s="285" ph="1"/>
      <c r="R11" s="285" ph="1"/>
      <c r="S11" s="285" ph="1"/>
      <c r="T11" s="285" ph="1"/>
      <c r="U11" s="285" ph="1"/>
      <c r="V11" s="285" ph="1"/>
      <c r="W11" s="285" ph="1"/>
      <c r="X11" s="285" ph="1"/>
      <c r="Y11" s="285" ph="1"/>
      <c r="Z11" s="285" ph="1"/>
      <c r="AA11" s="285" ph="1"/>
      <c r="AB11" s="285" ph="1"/>
      <c r="AC11" s="285" ph="1"/>
      <c r="AD11" s="285" ph="1"/>
      <c r="AE11" s="285" ph="1"/>
      <c r="AF11" s="285" ph="1"/>
      <c r="AG11" s="285" ph="1"/>
      <c r="AH11" s="285" ph="1"/>
      <c r="AI11" s="285" ph="1"/>
      <c r="AJ11" s="285" ph="1"/>
      <c r="AK11" s="285" ph="1"/>
      <c r="AL11" s="285" ph="1"/>
      <c r="AM11" s="285" ph="1"/>
      <c r="AN11" s="285" ph="1"/>
      <c r="AO11" s="285" ph="1"/>
      <c r="AP11" s="285"/>
      <c r="AQ11" s="285"/>
      <c r="AR11" s="47"/>
      <c r="AS11" s="100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35"/>
      <c r="BF11" s="98"/>
      <c r="BG11" s="101" ph="1"/>
      <c r="BH11" s="101" ph="1"/>
      <c r="BI11" s="101" ph="1"/>
      <c r="BJ11" s="101" ph="1"/>
      <c r="BK11" s="101" ph="1"/>
      <c r="BL11" s="101" ph="1"/>
      <c r="BM11" s="101" ph="1"/>
      <c r="BN11" s="101" ph="1"/>
      <c r="BO11" s="101" ph="1"/>
      <c r="BP11" s="101" ph="1"/>
      <c r="BQ11" s="101" ph="1"/>
      <c r="BR11" s="101" ph="1"/>
      <c r="BS11" s="101" ph="1"/>
      <c r="BT11" s="101" ph="1"/>
      <c r="BU11" s="101" ph="1"/>
      <c r="BV11" s="101" ph="1"/>
      <c r="BW11" s="101" ph="1"/>
      <c r="BX11" s="101" ph="1"/>
      <c r="BY11" s="101" ph="1"/>
      <c r="BZ11" s="101"/>
      <c r="CA11" s="35"/>
    </row>
    <row r="12" spans="1:80" ht="6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80">
      <c r="A13" s="299" t="s">
        <v>56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299"/>
      <c r="BB13" s="299"/>
      <c r="BC13" s="299"/>
      <c r="BD13" s="299"/>
      <c r="BE13" s="299"/>
      <c r="BF13" s="299"/>
      <c r="BG13" s="299"/>
      <c r="BH13" s="299"/>
      <c r="BI13" s="299"/>
      <c r="BJ13" s="299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  <c r="BV13" s="299"/>
      <c r="BW13" s="299"/>
      <c r="BX13" s="299"/>
      <c r="BY13" s="299"/>
      <c r="BZ13" s="299"/>
      <c r="CA13" s="299"/>
      <c r="CB13" s="299"/>
    </row>
    <row r="14" spans="1:80" ht="20" customHeight="1">
      <c r="A14" s="300" t="s">
        <v>38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1" t="s">
        <v>39</v>
      </c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2" t="s">
        <v>40</v>
      </c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1" t="s">
        <v>41</v>
      </c>
      <c r="BB14" s="301"/>
      <c r="BC14" s="301"/>
      <c r="BD14" s="301"/>
      <c r="BE14" s="301"/>
      <c r="BF14" s="301"/>
      <c r="BG14" s="301"/>
      <c r="BH14" s="301"/>
      <c r="BI14" s="301"/>
      <c r="BJ14" s="301"/>
      <c r="BK14" s="301"/>
      <c r="BL14" s="301"/>
      <c r="BM14" s="303" t="s">
        <v>42</v>
      </c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</row>
    <row r="15" spans="1:80" ht="20" customHeight="1">
      <c r="A15" s="309" t="s">
        <v>43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11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 t="s">
        <v>89</v>
      </c>
      <c r="AO15" s="308"/>
      <c r="AP15" s="370" t="s">
        <v>44</v>
      </c>
      <c r="AQ15" s="370"/>
      <c r="AR15" s="370"/>
      <c r="AS15" s="370"/>
      <c r="AT15" s="370"/>
      <c r="AU15" s="370"/>
      <c r="AV15" s="370"/>
      <c r="AW15" s="370"/>
      <c r="AX15" s="370"/>
      <c r="AY15" s="370"/>
      <c r="AZ15" s="370"/>
      <c r="BA15" s="305">
        <v>4000</v>
      </c>
      <c r="BB15" s="306"/>
      <c r="BC15" s="306"/>
      <c r="BD15" s="306"/>
      <c r="BE15" s="306"/>
      <c r="BF15" s="306"/>
      <c r="BG15" s="306"/>
      <c r="BH15" s="306"/>
      <c r="BI15" s="306"/>
      <c r="BJ15" s="306"/>
      <c r="BK15" s="307" t="s">
        <v>91</v>
      </c>
      <c r="BL15" s="308"/>
      <c r="BM15" s="144">
        <f>AA15*BA15</f>
        <v>0</v>
      </c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 t="s">
        <v>91</v>
      </c>
      <c r="CA15" s="142"/>
      <c r="CB15" s="143"/>
    </row>
    <row r="16" spans="1:80" ht="20" customHeight="1">
      <c r="A16" s="309" t="s">
        <v>45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11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 t="s">
        <v>89</v>
      </c>
      <c r="AO16" s="308"/>
      <c r="AP16" s="370" t="s">
        <v>44</v>
      </c>
      <c r="AQ16" s="370"/>
      <c r="AR16" s="370"/>
      <c r="AS16" s="370"/>
      <c r="AT16" s="370"/>
      <c r="AU16" s="370"/>
      <c r="AV16" s="370"/>
      <c r="AW16" s="370"/>
      <c r="AX16" s="370"/>
      <c r="AY16" s="370"/>
      <c r="AZ16" s="370"/>
      <c r="BA16" s="305">
        <v>4000</v>
      </c>
      <c r="BB16" s="306"/>
      <c r="BC16" s="306"/>
      <c r="BD16" s="306"/>
      <c r="BE16" s="306"/>
      <c r="BF16" s="306"/>
      <c r="BG16" s="306"/>
      <c r="BH16" s="306"/>
      <c r="BI16" s="306"/>
      <c r="BJ16" s="306"/>
      <c r="BK16" s="307" t="s">
        <v>91</v>
      </c>
      <c r="BL16" s="308"/>
      <c r="BM16" s="144">
        <f t="shared" ref="BM16:BM18" si="0">AA16*BA16</f>
        <v>0</v>
      </c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 t="s">
        <v>91</v>
      </c>
      <c r="CA16" s="142"/>
      <c r="CB16" s="143"/>
    </row>
    <row r="17" spans="1:80" ht="20" customHeight="1">
      <c r="A17" s="325" t="s">
        <v>47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11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 t="s">
        <v>90</v>
      </c>
      <c r="AO17" s="308"/>
      <c r="AP17" s="370" t="s">
        <v>44</v>
      </c>
      <c r="AQ17" s="370"/>
      <c r="AR17" s="370"/>
      <c r="AS17" s="370"/>
      <c r="AT17" s="370"/>
      <c r="AU17" s="370"/>
      <c r="AV17" s="370"/>
      <c r="AW17" s="370"/>
      <c r="AX17" s="370"/>
      <c r="AY17" s="370"/>
      <c r="AZ17" s="370"/>
      <c r="BA17" s="305">
        <v>2000</v>
      </c>
      <c r="BB17" s="306"/>
      <c r="BC17" s="306"/>
      <c r="BD17" s="306"/>
      <c r="BE17" s="306"/>
      <c r="BF17" s="306"/>
      <c r="BG17" s="306"/>
      <c r="BH17" s="306"/>
      <c r="BI17" s="306"/>
      <c r="BJ17" s="306"/>
      <c r="BK17" s="307" t="s">
        <v>91</v>
      </c>
      <c r="BL17" s="308"/>
      <c r="BM17" s="144">
        <f t="shared" si="0"/>
        <v>0</v>
      </c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 t="s">
        <v>91</v>
      </c>
      <c r="CA17" s="142"/>
      <c r="CB17" s="143"/>
    </row>
    <row r="18" spans="1:80" ht="20" customHeight="1" thickBot="1">
      <c r="A18" s="325" t="s">
        <v>48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11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 t="s">
        <v>90</v>
      </c>
      <c r="AO18" s="308"/>
      <c r="AP18" s="326" t="s">
        <v>46</v>
      </c>
      <c r="AQ18" s="326"/>
      <c r="AR18" s="326"/>
      <c r="AS18" s="326"/>
      <c r="AT18" s="326"/>
      <c r="AU18" s="326"/>
      <c r="AV18" s="326"/>
      <c r="AW18" s="326"/>
      <c r="AX18" s="326"/>
      <c r="AY18" s="326"/>
      <c r="AZ18" s="326"/>
      <c r="BA18" s="305">
        <v>2000</v>
      </c>
      <c r="BB18" s="306"/>
      <c r="BC18" s="306"/>
      <c r="BD18" s="306"/>
      <c r="BE18" s="306"/>
      <c r="BF18" s="306"/>
      <c r="BG18" s="306"/>
      <c r="BH18" s="306"/>
      <c r="BI18" s="306"/>
      <c r="BJ18" s="306"/>
      <c r="BK18" s="368" t="s">
        <v>91</v>
      </c>
      <c r="BL18" s="369"/>
      <c r="BM18" s="144">
        <f t="shared" si="0"/>
        <v>0</v>
      </c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 t="s">
        <v>91</v>
      </c>
      <c r="CA18" s="142"/>
      <c r="CB18" s="143"/>
    </row>
    <row r="19" spans="1:80" ht="22.5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6"/>
      <c r="AQ19" s="86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87"/>
    </row>
    <row r="20" spans="1:80" ht="20" customHeight="1">
      <c r="A20" s="315" t="s">
        <v>49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7"/>
      <c r="W20" s="323">
        <f>SUM(BM15:BY18)</f>
        <v>0</v>
      </c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1" t="s">
        <v>91</v>
      </c>
      <c r="AO20" s="322"/>
      <c r="AP20" s="88"/>
      <c r="AQ20" s="88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61"/>
    </row>
    <row r="22" spans="1:80">
      <c r="A22" s="380" t="s">
        <v>101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  <c r="AC22" s="380"/>
      <c r="AD22" s="380"/>
      <c r="AE22" s="380"/>
      <c r="AF22" s="380"/>
      <c r="AG22" s="380"/>
      <c r="AH22" s="380"/>
      <c r="AI22" s="380"/>
      <c r="AJ22" s="380"/>
      <c r="AK22" s="380"/>
      <c r="AL22" s="380"/>
      <c r="AM22" s="380"/>
      <c r="AN22" s="380"/>
      <c r="AO22" s="380"/>
      <c r="AP22" s="380"/>
      <c r="AQ22" s="380"/>
      <c r="AR22" s="380"/>
      <c r="AS22" s="380"/>
      <c r="AT22" s="380"/>
      <c r="AU22" s="380"/>
      <c r="AV22" s="380"/>
      <c r="AW22" s="380"/>
      <c r="AX22" s="380"/>
      <c r="AY22" s="380"/>
      <c r="AZ22" s="380"/>
      <c r="BA22" s="380"/>
      <c r="BB22" s="380"/>
      <c r="BC22" s="380"/>
      <c r="BD22" s="380"/>
      <c r="BE22" s="380"/>
      <c r="BF22" s="380"/>
      <c r="BG22" s="380"/>
      <c r="BH22" s="380"/>
      <c r="BI22" s="380"/>
      <c r="BJ22" s="380"/>
      <c r="BK22" s="380"/>
      <c r="BL22" s="380"/>
      <c r="BM22" s="380"/>
      <c r="BN22" s="380"/>
      <c r="BO22" s="380"/>
      <c r="BP22" s="380"/>
      <c r="BQ22" s="380"/>
      <c r="BR22" s="380"/>
      <c r="BS22" s="380"/>
      <c r="BT22" s="380"/>
      <c r="BU22" s="380"/>
      <c r="BV22" s="380"/>
      <c r="BW22" s="380"/>
      <c r="BX22" s="380"/>
      <c r="BY22" s="380"/>
      <c r="BZ22" s="380"/>
      <c r="CA22" s="380"/>
      <c r="CB22" s="380"/>
    </row>
    <row r="23" spans="1:80" ht="30" customHeight="1" thickBot="1">
      <c r="A23" s="328" t="s">
        <v>96</v>
      </c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329"/>
      <c r="O23" s="330" t="s">
        <v>98</v>
      </c>
      <c r="P23" s="330"/>
      <c r="Q23" s="330"/>
      <c r="R23" s="330"/>
      <c r="S23" s="330"/>
      <c r="T23" s="331" t="s">
        <v>102</v>
      </c>
      <c r="U23" s="332"/>
      <c r="V23" s="332"/>
      <c r="W23" s="332"/>
      <c r="X23" s="332"/>
      <c r="Y23" s="333"/>
      <c r="Z23" s="331" t="s">
        <v>97</v>
      </c>
      <c r="AA23" s="332"/>
      <c r="AB23" s="332"/>
      <c r="AC23" s="332"/>
      <c r="AD23" s="332"/>
      <c r="AE23" s="332"/>
      <c r="AF23" s="333"/>
    </row>
    <row r="24" spans="1:80" ht="16.75" customHeight="1">
      <c r="A24" s="328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329"/>
      <c r="O24" s="334"/>
      <c r="P24" s="334"/>
      <c r="Q24" s="334"/>
      <c r="R24" s="334"/>
      <c r="S24" s="334"/>
      <c r="T24" s="335"/>
      <c r="U24" s="335"/>
      <c r="V24" s="335"/>
      <c r="W24" s="335"/>
      <c r="X24" s="336" t="s">
        <v>100</v>
      </c>
      <c r="Y24" s="337"/>
      <c r="Z24" s="334"/>
      <c r="AA24" s="334"/>
      <c r="AB24" s="334"/>
      <c r="AC24" s="334"/>
      <c r="AD24" s="334"/>
      <c r="AE24" s="313" t="s">
        <v>100</v>
      </c>
      <c r="AF24" s="314"/>
      <c r="AG24" s="137"/>
      <c r="AH24" s="371" t="s">
        <v>113</v>
      </c>
      <c r="AI24" s="372"/>
      <c r="AJ24" s="372"/>
      <c r="AK24" s="372"/>
      <c r="AL24" s="372"/>
      <c r="AM24" s="372"/>
      <c r="AN24" s="372"/>
      <c r="AO24" s="372"/>
      <c r="AP24" s="372"/>
      <c r="AQ24" s="372"/>
      <c r="AR24" s="372"/>
      <c r="AS24" s="372"/>
      <c r="AT24" s="372"/>
      <c r="AU24" s="372"/>
      <c r="AV24" s="372"/>
      <c r="AW24" s="372"/>
      <c r="AX24" s="372"/>
      <c r="AY24" s="372"/>
      <c r="AZ24" s="372"/>
      <c r="BA24" s="372"/>
      <c r="BB24" s="372"/>
      <c r="BC24" s="372"/>
      <c r="BD24" s="372"/>
      <c r="BE24" s="372"/>
      <c r="BF24" s="372"/>
      <c r="BG24" s="372"/>
      <c r="BH24" s="372"/>
      <c r="BI24" s="372"/>
      <c r="BJ24" s="372"/>
      <c r="BK24" s="372"/>
      <c r="BL24" s="372"/>
      <c r="BM24" s="372"/>
      <c r="BN24" s="373"/>
      <c r="BO24" s="137"/>
    </row>
    <row r="25" spans="1:80" ht="16.75" customHeight="1">
      <c r="A25" s="328"/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329"/>
      <c r="O25" s="334"/>
      <c r="P25" s="334"/>
      <c r="Q25" s="334"/>
      <c r="R25" s="334"/>
      <c r="S25" s="334"/>
      <c r="T25" s="335"/>
      <c r="U25" s="335"/>
      <c r="V25" s="335"/>
      <c r="W25" s="335"/>
      <c r="X25" s="336" t="s">
        <v>100</v>
      </c>
      <c r="Y25" s="337"/>
      <c r="Z25" s="334"/>
      <c r="AA25" s="334"/>
      <c r="AB25" s="334"/>
      <c r="AC25" s="334"/>
      <c r="AD25" s="334"/>
      <c r="AE25" s="313" t="s">
        <v>100</v>
      </c>
      <c r="AF25" s="314"/>
      <c r="AG25" s="137"/>
      <c r="AH25" s="374"/>
      <c r="AI25" s="375"/>
      <c r="AJ25" s="375"/>
      <c r="AK25" s="375"/>
      <c r="AL25" s="375"/>
      <c r="AM25" s="375"/>
      <c r="AN25" s="375"/>
      <c r="AO25" s="375"/>
      <c r="AP25" s="375"/>
      <c r="AQ25" s="375"/>
      <c r="AR25" s="375"/>
      <c r="AS25" s="375"/>
      <c r="AT25" s="375"/>
      <c r="AU25" s="375"/>
      <c r="AV25" s="375"/>
      <c r="AW25" s="375"/>
      <c r="AX25" s="375"/>
      <c r="AY25" s="375"/>
      <c r="AZ25" s="375"/>
      <c r="BA25" s="375"/>
      <c r="BB25" s="375"/>
      <c r="BC25" s="375"/>
      <c r="BD25" s="375"/>
      <c r="BE25" s="375"/>
      <c r="BF25" s="375"/>
      <c r="BG25" s="375"/>
      <c r="BH25" s="375"/>
      <c r="BI25" s="375"/>
      <c r="BJ25" s="375"/>
      <c r="BK25" s="375"/>
      <c r="BL25" s="375"/>
      <c r="BM25" s="375"/>
      <c r="BN25" s="376"/>
      <c r="BO25" s="137"/>
    </row>
    <row r="26" spans="1:80" ht="16.75" customHeight="1">
      <c r="A26" s="328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329"/>
      <c r="O26" s="334"/>
      <c r="P26" s="334"/>
      <c r="Q26" s="334"/>
      <c r="R26" s="334"/>
      <c r="S26" s="334"/>
      <c r="T26" s="335"/>
      <c r="U26" s="335"/>
      <c r="V26" s="335"/>
      <c r="W26" s="335"/>
      <c r="X26" s="336" t="s">
        <v>100</v>
      </c>
      <c r="Y26" s="337"/>
      <c r="Z26" s="334"/>
      <c r="AA26" s="334"/>
      <c r="AB26" s="334"/>
      <c r="AC26" s="334"/>
      <c r="AD26" s="334"/>
      <c r="AE26" s="313" t="s">
        <v>100</v>
      </c>
      <c r="AF26" s="314"/>
      <c r="AG26" s="137"/>
      <c r="AH26" s="374"/>
      <c r="AI26" s="375"/>
      <c r="AJ26" s="375"/>
      <c r="AK26" s="375"/>
      <c r="AL26" s="375"/>
      <c r="AM26" s="375"/>
      <c r="AN26" s="375"/>
      <c r="AO26" s="375"/>
      <c r="AP26" s="375"/>
      <c r="AQ26" s="375"/>
      <c r="AR26" s="375"/>
      <c r="AS26" s="375"/>
      <c r="AT26" s="375"/>
      <c r="AU26" s="375"/>
      <c r="AV26" s="375"/>
      <c r="AW26" s="375"/>
      <c r="AX26" s="375"/>
      <c r="AY26" s="375"/>
      <c r="AZ26" s="375"/>
      <c r="BA26" s="375"/>
      <c r="BB26" s="375"/>
      <c r="BC26" s="375"/>
      <c r="BD26" s="375"/>
      <c r="BE26" s="375"/>
      <c r="BF26" s="375"/>
      <c r="BG26" s="375"/>
      <c r="BH26" s="375"/>
      <c r="BI26" s="375"/>
      <c r="BJ26" s="375"/>
      <c r="BK26" s="375"/>
      <c r="BL26" s="375"/>
      <c r="BM26" s="375"/>
      <c r="BN26" s="376"/>
      <c r="BO26" s="137"/>
    </row>
    <row r="27" spans="1:80" ht="16.75" customHeight="1">
      <c r="A27" s="328"/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329"/>
      <c r="O27" s="334"/>
      <c r="P27" s="334"/>
      <c r="Q27" s="334"/>
      <c r="R27" s="334"/>
      <c r="S27" s="334"/>
      <c r="T27" s="335"/>
      <c r="U27" s="335"/>
      <c r="V27" s="335"/>
      <c r="W27" s="335"/>
      <c r="X27" s="336" t="s">
        <v>100</v>
      </c>
      <c r="Y27" s="337"/>
      <c r="Z27" s="334"/>
      <c r="AA27" s="334"/>
      <c r="AB27" s="334"/>
      <c r="AC27" s="334"/>
      <c r="AD27" s="334"/>
      <c r="AE27" s="313" t="s">
        <v>100</v>
      </c>
      <c r="AF27" s="314"/>
      <c r="AG27" s="137"/>
      <c r="AH27" s="374"/>
      <c r="AI27" s="375"/>
      <c r="AJ27" s="375"/>
      <c r="AK27" s="375"/>
      <c r="AL27" s="375"/>
      <c r="AM27" s="375"/>
      <c r="AN27" s="375"/>
      <c r="AO27" s="375"/>
      <c r="AP27" s="375"/>
      <c r="AQ27" s="375"/>
      <c r="AR27" s="375"/>
      <c r="AS27" s="375"/>
      <c r="AT27" s="375"/>
      <c r="AU27" s="375"/>
      <c r="AV27" s="375"/>
      <c r="AW27" s="375"/>
      <c r="AX27" s="375"/>
      <c r="AY27" s="375"/>
      <c r="AZ27" s="375"/>
      <c r="BA27" s="375"/>
      <c r="BB27" s="375"/>
      <c r="BC27" s="375"/>
      <c r="BD27" s="375"/>
      <c r="BE27" s="375"/>
      <c r="BF27" s="375"/>
      <c r="BG27" s="375"/>
      <c r="BH27" s="375"/>
      <c r="BI27" s="375"/>
      <c r="BJ27" s="375"/>
      <c r="BK27" s="375"/>
      <c r="BL27" s="375"/>
      <c r="BM27" s="375"/>
      <c r="BN27" s="376"/>
      <c r="BO27" s="137"/>
    </row>
    <row r="28" spans="1:80" ht="16.75" customHeight="1" thickBot="1">
      <c r="A28" s="328"/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329"/>
      <c r="O28" s="334"/>
      <c r="P28" s="334"/>
      <c r="Q28" s="334"/>
      <c r="R28" s="334"/>
      <c r="S28" s="334"/>
      <c r="T28" s="335"/>
      <c r="U28" s="335"/>
      <c r="V28" s="335"/>
      <c r="W28" s="335"/>
      <c r="X28" s="336" t="s">
        <v>100</v>
      </c>
      <c r="Y28" s="337"/>
      <c r="Z28" s="334"/>
      <c r="AA28" s="334"/>
      <c r="AB28" s="334"/>
      <c r="AC28" s="334"/>
      <c r="AD28" s="334"/>
      <c r="AE28" s="313" t="s">
        <v>100</v>
      </c>
      <c r="AF28" s="314"/>
      <c r="AG28" s="137"/>
      <c r="AH28" s="377"/>
      <c r="AI28" s="378"/>
      <c r="AJ28" s="378"/>
      <c r="AK28" s="378"/>
      <c r="AL28" s="378"/>
      <c r="AM28" s="378"/>
      <c r="AN28" s="378"/>
      <c r="AO28" s="378"/>
      <c r="AP28" s="378"/>
      <c r="AQ28" s="378"/>
      <c r="AR28" s="378"/>
      <c r="AS28" s="378"/>
      <c r="AT28" s="378"/>
      <c r="AU28" s="378"/>
      <c r="AV28" s="378"/>
      <c r="AW28" s="378"/>
      <c r="AX28" s="378"/>
      <c r="AY28" s="378"/>
      <c r="AZ28" s="378"/>
      <c r="BA28" s="378"/>
      <c r="BB28" s="378"/>
      <c r="BC28" s="378"/>
      <c r="BD28" s="378"/>
      <c r="BE28" s="378"/>
      <c r="BF28" s="378"/>
      <c r="BG28" s="378"/>
      <c r="BH28" s="378"/>
      <c r="BI28" s="378"/>
      <c r="BJ28" s="378"/>
      <c r="BK28" s="378"/>
      <c r="BL28" s="378"/>
      <c r="BM28" s="378"/>
      <c r="BN28" s="379"/>
      <c r="BO28" s="137"/>
    </row>
    <row r="29" spans="1:80" ht="16.75" customHeight="1">
      <c r="A29" s="328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329"/>
      <c r="O29" s="334"/>
      <c r="P29" s="334"/>
      <c r="Q29" s="334"/>
      <c r="R29" s="334"/>
      <c r="S29" s="334"/>
      <c r="T29" s="335"/>
      <c r="U29" s="335"/>
      <c r="V29" s="335"/>
      <c r="W29" s="335"/>
      <c r="X29" s="336" t="s">
        <v>100</v>
      </c>
      <c r="Y29" s="337"/>
      <c r="Z29" s="334"/>
      <c r="AA29" s="334"/>
      <c r="AB29" s="334"/>
      <c r="AC29" s="334"/>
      <c r="AD29" s="334"/>
      <c r="AE29" s="313" t="s">
        <v>100</v>
      </c>
      <c r="AF29" s="314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</row>
    <row r="30" spans="1:80" ht="16.75" customHeight="1">
      <c r="A30" s="328"/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329"/>
      <c r="O30" s="334"/>
      <c r="P30" s="334"/>
      <c r="Q30" s="334"/>
      <c r="R30" s="334"/>
      <c r="S30" s="334"/>
      <c r="T30" s="335"/>
      <c r="U30" s="335"/>
      <c r="V30" s="335"/>
      <c r="W30" s="335"/>
      <c r="X30" s="336" t="s">
        <v>100</v>
      </c>
      <c r="Y30" s="337"/>
      <c r="Z30" s="334"/>
      <c r="AA30" s="334"/>
      <c r="AB30" s="334"/>
      <c r="AC30" s="334"/>
      <c r="AD30" s="334"/>
      <c r="AE30" s="313" t="s">
        <v>100</v>
      </c>
      <c r="AF30" s="314"/>
    </row>
    <row r="31" spans="1:80" ht="16.75" customHeight="1">
      <c r="A31" s="328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329"/>
      <c r="O31" s="334"/>
      <c r="P31" s="334"/>
      <c r="Q31" s="334"/>
      <c r="R31" s="334"/>
      <c r="S31" s="334"/>
      <c r="T31" s="335"/>
      <c r="U31" s="335"/>
      <c r="V31" s="335"/>
      <c r="W31" s="335"/>
      <c r="X31" s="336" t="s">
        <v>100</v>
      </c>
      <c r="Y31" s="337"/>
      <c r="Z31" s="334"/>
      <c r="AA31" s="334"/>
      <c r="AB31" s="334"/>
      <c r="AC31" s="334"/>
      <c r="AD31" s="334"/>
      <c r="AE31" s="313" t="s">
        <v>100</v>
      </c>
      <c r="AF31" s="314"/>
    </row>
    <row r="32" spans="1:80" ht="16.25" customHeight="1"/>
    <row r="33" ht="16.25" customHeight="1"/>
    <row r="34" ht="16.25" customHeight="1"/>
  </sheetData>
  <dataConsolidate/>
  <mergeCells count="103">
    <mergeCell ref="T31:W31"/>
    <mergeCell ref="X31:Y31"/>
    <mergeCell ref="T26:W26"/>
    <mergeCell ref="X26:Y26"/>
    <mergeCell ref="T27:W27"/>
    <mergeCell ref="X27:Y27"/>
    <mergeCell ref="T28:W28"/>
    <mergeCell ref="X28:Y28"/>
    <mergeCell ref="O31:S31"/>
    <mergeCell ref="O28:S28"/>
    <mergeCell ref="O29:S29"/>
    <mergeCell ref="O30:S30"/>
    <mergeCell ref="T29:W29"/>
    <mergeCell ref="X29:Y29"/>
    <mergeCell ref="T30:W30"/>
    <mergeCell ref="X30:Y30"/>
    <mergeCell ref="Z23:AF23"/>
    <mergeCell ref="Z24:AD24"/>
    <mergeCell ref="Z25:AD25"/>
    <mergeCell ref="Z26:AD26"/>
    <mergeCell ref="Z27:AD27"/>
    <mergeCell ref="Z28:AD28"/>
    <mergeCell ref="Z29:AD29"/>
    <mergeCell ref="Z30:AD30"/>
    <mergeCell ref="Z31:AD31"/>
    <mergeCell ref="AE27:AF27"/>
    <mergeCell ref="AE28:AF28"/>
    <mergeCell ref="AE29:AF29"/>
    <mergeCell ref="AE30:AF30"/>
    <mergeCell ref="T24:W24"/>
    <mergeCell ref="T23:Y23"/>
    <mergeCell ref="X24:Y24"/>
    <mergeCell ref="T25:W25"/>
    <mergeCell ref="X25:Y25"/>
    <mergeCell ref="A15:Z15"/>
    <mergeCell ref="AP15:AZ15"/>
    <mergeCell ref="AA15:AM15"/>
    <mergeCell ref="AN15:AO15"/>
    <mergeCell ref="A18:Z18"/>
    <mergeCell ref="AP18:AZ18"/>
    <mergeCell ref="AA17:AM17"/>
    <mergeCell ref="AN17:AO17"/>
    <mergeCell ref="AA18:AM18"/>
    <mergeCell ref="A22:CB22"/>
    <mergeCell ref="BM17:BY17"/>
    <mergeCell ref="BZ17:CB17"/>
    <mergeCell ref="BM18:BY18"/>
    <mergeCell ref="BZ18:CB18"/>
    <mergeCell ref="W20:AM20"/>
    <mergeCell ref="AN20:AO20"/>
    <mergeCell ref="AN18:AO18"/>
    <mergeCell ref="BA17:BJ17"/>
    <mergeCell ref="BK17:BL17"/>
    <mergeCell ref="AA14:AO14"/>
    <mergeCell ref="AP14:AZ14"/>
    <mergeCell ref="BA14:BL14"/>
    <mergeCell ref="BM14:CB14"/>
    <mergeCell ref="A14:Z14"/>
    <mergeCell ref="A13:CB13"/>
    <mergeCell ref="B10:K11"/>
    <mergeCell ref="N10:AQ11"/>
    <mergeCell ref="A1:S1"/>
    <mergeCell ref="A3:BW3"/>
    <mergeCell ref="A4:CA4"/>
    <mergeCell ref="A5:CA5"/>
    <mergeCell ref="B8:K8"/>
    <mergeCell ref="N8:AK8"/>
    <mergeCell ref="BZ16:CB16"/>
    <mergeCell ref="BA15:BJ15"/>
    <mergeCell ref="BK15:BL15"/>
    <mergeCell ref="BZ15:CB15"/>
    <mergeCell ref="BM15:BY15"/>
    <mergeCell ref="A16:Z16"/>
    <mergeCell ref="AP16:AZ16"/>
    <mergeCell ref="AA16:AM16"/>
    <mergeCell ref="AN16:AO16"/>
    <mergeCell ref="BM16:BY16"/>
    <mergeCell ref="BA16:BJ16"/>
    <mergeCell ref="BK16:BL16"/>
    <mergeCell ref="BA18:BJ18"/>
    <mergeCell ref="BK18:BL18"/>
    <mergeCell ref="A20:V20"/>
    <mergeCell ref="A17:Z17"/>
    <mergeCell ref="AP17:AZ17"/>
    <mergeCell ref="AE31:AF31"/>
    <mergeCell ref="A27:N27"/>
    <mergeCell ref="A28:N28"/>
    <mergeCell ref="A29:N29"/>
    <mergeCell ref="A30:N30"/>
    <mergeCell ref="A31:N31"/>
    <mergeCell ref="A23:N23"/>
    <mergeCell ref="A24:N24"/>
    <mergeCell ref="A25:N25"/>
    <mergeCell ref="A26:N26"/>
    <mergeCell ref="O23:S23"/>
    <mergeCell ref="O24:S24"/>
    <mergeCell ref="AH24:BN28"/>
    <mergeCell ref="AE24:AF24"/>
    <mergeCell ref="AE25:AF25"/>
    <mergeCell ref="AE26:AF26"/>
    <mergeCell ref="O25:S25"/>
    <mergeCell ref="O26:S26"/>
    <mergeCell ref="O27:S27"/>
  </mergeCells>
  <phoneticPr fontId="1"/>
  <printOptions horizontalCentered="1"/>
  <pageMargins left="0.76" right="0.3" top="0.32" bottom="0.34" header="0.28999999999999998" footer="0.3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(記入例)FS学校申込書・各種料金表</vt:lpstr>
      <vt:lpstr>FS学校申込書</vt:lpstr>
      <vt:lpstr>各種料金</vt:lpstr>
      <vt:lpstr>'(記入例)FS学校申込書・各種料金表'!Print_Area</vt:lpstr>
      <vt:lpstr>FS学校申込書!Print_Area</vt:lpstr>
      <vt:lpstr>各種料金!Print_Area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</dc:creator>
  <cp:lastModifiedBy>髙倉　光</cp:lastModifiedBy>
  <cp:lastPrinted>2025-03-28T06:47:36Z</cp:lastPrinted>
  <dcterms:created xsi:type="dcterms:W3CDTF">2007-07-10T07:01:51Z</dcterms:created>
  <dcterms:modified xsi:type="dcterms:W3CDTF">2025-10-28T08:47:38Z</dcterms:modified>
</cp:coreProperties>
</file>